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49" activeTab="1"/>
  </bookViews>
  <sheets>
    <sheet name="списокТочекВхода такс6.1и6.3" sheetId="12" r:id="rId1"/>
    <sheet name="списокВидовОтчетовНСО_такс 6.1" sheetId="14" r:id="rId2"/>
    <sheet name="такс6.1_невалидныеКС" sheetId="15" r:id="rId3"/>
    <sheet name="7.0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'7.0_списокТочекВхода'!$A$4:$D$26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6.1'!$A$134:$V$221</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такс6.1и6.3'!$A$5:$F$30</definedName>
    <definedName name="OLE_LINK40" localSheetId="6">'списокВидовОтчетовНСО_такс 5.2'!$F$197</definedName>
  </definedNames>
  <calcPr calcId="152511" refMode="R1C1"/>
</workbook>
</file>

<file path=xl/calcChain.xml><?xml version="1.0" encoding="utf-8"?>
<calcChain xmlns="http://schemas.openxmlformats.org/spreadsheetml/2006/main">
  <c r="B7" i="15" l="1"/>
</calcChain>
</file>

<file path=xl/sharedStrings.xml><?xml version="1.0" encoding="utf-8"?>
<sst xmlns="http://schemas.openxmlformats.org/spreadsheetml/2006/main" count="4247" uniqueCount="1738">
  <si>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</si>
  <si>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</si>
  <si>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</si>
  <si>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</si>
  <si>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</si>
  <si>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</si>
  <si>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</si>
  <si>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</si>
  <si>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</si>
  <si>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</si>
  <si>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</si>
  <si>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</si>
  <si>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</si>
  <si>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</si>
  <si>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</si>
  <si>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</si>
  <si>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</si>
  <si>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</si>
  <si>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</si>
  <si>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</si>
  <si>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</si>
  <si>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</si>
  <si>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</si>
  <si>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</si>
  <si>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</si>
  <si>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</si>
  <si>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</si>
  <si>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</si>
  <si>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</si>
  <si>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</si>
  <si>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</si>
  <si>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</si>
  <si>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</si>
  <si>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</si>
  <si>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</si>
  <si>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</si>
  <si>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</si>
  <si>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</si>
  <si>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</si>
  <si>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</si>
  <si>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</si>
  <si>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</si>
  <si>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</si>
  <si>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</si>
  <si>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</si>
  <si>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</si>
  <si>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</si>
  <si>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</si>
  <si>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</si>
  <si>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</si>
  <si>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</si>
  <si>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</si>
  <si>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</si>
  <si>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</si>
  <si>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</si>
  <si>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</si>
  <si>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</si>
  <si>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</si>
  <si>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</si>
  <si>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</si>
  <si>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</si>
  <si>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</si>
  <si>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</si>
  <si>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</si>
  <si>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</si>
  <si>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</si>
  <si>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</si>
  <si>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</si>
  <si>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</si>
  <si>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</si>
  <si>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</si>
  <si>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</si>
  <si>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</si>
  <si>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</si>
  <si>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</si>
  <si>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</si>
  <si>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</si>
  <si>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</si>
  <si>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</si>
  <si>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</si>
  <si>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</si>
  <si>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</si>
  <si>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</si>
  <si>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</si>
  <si>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</si>
  <si>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</si>
  <si>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</si>
  <si>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</si>
  <si>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</si>
  <si>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</si>
  <si>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</si>
  <si>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</si>
  <si>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</si>
  <si>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</si>
  <si>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</si>
  <si>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</si>
  <si>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</si>
  <si>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</si>
  <si>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</si>
  <si>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</si>
  <si>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</si>
  <si>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</si>
  <si>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</si>
  <si>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</si>
  <si>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</si>
  <si>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</si>
  <si>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</si>
  <si>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</si>
  <si>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</si>
  <si>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</si>
  <si>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</si>
  <si>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</si>
  <si>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</si>
  <si>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</si>
  <si>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</si>
  <si>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</si>
  <si>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</si>
  <si>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</si>
  <si>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</si>
  <si>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</si>
  <si>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</si>
  <si>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</si>
  <si>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</si>
  <si>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</si>
  <si>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</si>
  <si>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</si>
  <si>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</si>
  <si>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</si>
  <si>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</si>
  <si>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</si>
  <si>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</si>
  <si>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</si>
  <si>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</si>
  <si>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</si>
  <si>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</si>
  <si>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</si>
  <si>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</si>
  <si>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</si>
  <si>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</si>
  <si>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</si>
  <si>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</si>
  <si>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</si>
  <si>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</si>
  <si>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</si>
  <si>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</si>
  <si>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</si>
  <si>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</si>
  <si>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</si>
  <si>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</si>
  <si>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</si>
  <si>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</si>
  <si>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</si>
  <si>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</si>
  <si>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</si>
  <si>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</si>
  <si>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</si>
  <si>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</si>
  <si>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</si>
  <si>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</si>
  <si>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</si>
  <si>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</si>
  <si>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</si>
  <si>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</si>
  <si>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</si>
  <si>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</si>
  <si>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</si>
  <si>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</si>
  <si>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</si>
  <si>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</si>
  <si>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</si>
  <si>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</si>
  <si>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</si>
  <si>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</si>
  <si>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</si>
  <si>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</si>
  <si>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</si>
  <si>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</si>
  <si>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</si>
  <si>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</si>
  <si>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</si>
  <si>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</si>
  <si>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</si>
  <si>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</si>
  <si>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</si>
  <si>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</si>
  <si>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</si>
  <si>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</si>
  <si>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</si>
  <si>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</si>
  <si>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</si>
  <si>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</si>
  <si>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</si>
  <si>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</si>
  <si>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</si>
  <si>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</si>
  <si>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</si>
  <si>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</si>
  <si>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</si>
  <si>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</si>
  <si>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</si>
  <si>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</si>
  <si>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</si>
  <si>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</si>
  <si>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</si>
  <si>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</si>
  <si>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</si>
  <si>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</si>
  <si>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</si>
  <si>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</si>
  <si>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</si>
  <si>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</si>
  <si>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</si>
  <si>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</si>
  <si>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</si>
  <si>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</si>
  <si>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</si>
  <si>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</si>
  <si>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</si>
  <si>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</si>
  <si>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</si>
  <si>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</si>
  <si>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</si>
  <si>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</si>
  <si>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</si>
  <si>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</si>
  <si>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</si>
  <si>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</si>
  <si>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</si>
  <si>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</si>
  <si>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</si>
  <si>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</si>
  <si>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</si>
  <si>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</si>
  <si>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</si>
  <si>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</si>
  <si>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</si>
  <si>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</si>
  <si>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</si>
  <si>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</si>
  <si>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</si>
  <si>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</si>
  <si>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</si>
  <si>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</si>
  <si>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</si>
  <si>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</si>
  <si>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</si>
  <si>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</si>
  <si>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</si>
  <si>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</si>
  <si>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</si>
  <si>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</si>
  <si>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</si>
  <si>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</si>
  <si>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</si>
  <si>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</si>
  <si>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</si>
  <si>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</si>
  <si>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</si>
  <si>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</si>
  <si>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</si>
  <si>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</si>
  <si>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</si>
  <si>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</si>
  <si>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</si>
  <si>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</si>
  <si>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</si>
  <si>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</si>
  <si>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</si>
  <si>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</si>
  <si>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</si>
  <si>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</si>
  <si>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</si>
  <si>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</si>
  <si>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</si>
  <si>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</si>
  <si>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</si>
  <si>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</si>
  <si>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</si>
  <si>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</si>
  <si>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</si>
  <si>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</si>
  <si>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</si>
  <si>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</si>
  <si>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</si>
  <si>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</si>
  <si>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</si>
  <si>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</si>
  <si>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</si>
  <si>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</si>
  <si>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</si>
  <si>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</si>
  <si>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</si>
  <si>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</si>
  <si>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</si>
  <si>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</si>
  <si>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</si>
  <si>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</si>
  <si>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</si>
  <si>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</si>
  <si>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</si>
  <si>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</si>
  <si>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</si>
  <si>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</si>
  <si>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</si>
  <si>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</si>
  <si>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</si>
  <si>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</si>
  <si>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</si>
  <si>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</si>
  <si>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</si>
  <si>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</si>
  <si>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</si>
  <si>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</si>
  <si>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</si>
  <si>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</si>
  <si>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</si>
  <si>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</si>
  <si>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</si>
  <si>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</si>
  <si>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</si>
  <si>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</si>
  <si>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</si>
  <si>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</si>
  <si>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</si>
  <si>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</si>
  <si>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</si>
  <si>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</si>
  <si>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</si>
  <si>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</si>
  <si>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</si>
  <si>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</si>
  <si>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</si>
  <si>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</si>
  <si>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</si>
  <si>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</si>
  <si>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</si>
  <si>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</si>
  <si>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</si>
  <si>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</si>
  <si>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</si>
  <si>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</si>
  <si>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</si>
  <si>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</si>
  <si>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</si>
  <si>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</si>
  <si>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</si>
  <si>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</si>
  <si>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</si>
  <si>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</si>
  <si>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</si>
  <si>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</si>
  <si>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</si>
  <si>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</si>
  <si>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</si>
  <si>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</si>
  <si>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</si>
  <si>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</si>
  <si>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</si>
  <si>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</si>
  <si>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</si>
  <si>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</si>
  <si>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</si>
  <si>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</si>
  <si>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</si>
  <si>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</si>
  <si>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</si>
  <si>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</si>
  <si>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</si>
  <si>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</si>
  <si>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</si>
  <si>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</si>
  <si>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</si>
  <si>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</si>
  <si>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</si>
  <si>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</si>
  <si>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</si>
  <si>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</si>
  <si>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</si>
  <si>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</si>
  <si>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</si>
  <si>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</si>
  <si>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</si>
  <si>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</si>
  <si>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</si>
  <si>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</si>
  <si>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</si>
  <si>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</si>
  <si>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</si>
  <si>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</si>
  <si>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</si>
  <si>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</si>
  <si>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</si>
  <si>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</si>
  <si>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</si>
  <si>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</si>
  <si>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</si>
  <si>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</si>
  <si>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</si>
  <si>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</si>
  <si>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</si>
  <si>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</si>
  <si>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</si>
  <si>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</si>
  <si>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</si>
  <si>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</si>
  <si>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</si>
  <si>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</si>
  <si>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</si>
  <si>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</si>
  <si>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</si>
  <si>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</si>
  <si>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</si>
  <si>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</si>
  <si>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</si>
  <si>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</si>
  <si>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</si>
  <si>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</si>
  <si>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</si>
  <si>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</si>
  <si>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</si>
  <si>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</si>
  <si>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</si>
  <si>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</si>
  <si>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</si>
  <si>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</si>
  <si>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</si>
  <si>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</si>
  <si>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</si>
  <si>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</si>
  <si>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</si>
  <si>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</si>
  <si>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</si>
  <si>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</si>
  <si>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</si>
  <si>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</si>
  <si>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</si>
  <si>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</si>
  <si>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</si>
  <si>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</si>
  <si>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</si>
  <si>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</si>
  <si>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</si>
  <si>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</si>
  <si>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</si>
  <si>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</si>
  <si>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</si>
  <si>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</si>
  <si>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</si>
  <si>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</si>
  <si>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</si>
  <si>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</si>
  <si>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</si>
  <si>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</si>
  <si>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</si>
  <si>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</si>
  <si>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</si>
  <si>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</si>
  <si>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</si>
  <si>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</si>
  <si>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</si>
  <si>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</si>
  <si>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</si>
  <si>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</si>
  <si>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</si>
  <si>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</si>
  <si>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</si>
  <si>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</si>
  <si>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</si>
  <si>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</si>
  <si>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</si>
  <si>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</si>
  <si>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</si>
  <si>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</si>
  <si>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</si>
  <si>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</si>
  <si>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</si>
  <si>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</si>
  <si>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</si>
  <si>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</si>
  <si>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</si>
  <si>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</si>
  <si>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</si>
  <si>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</si>
  <si>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</si>
  <si>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</si>
  <si>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</si>
  <si>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</si>
  <si>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</si>
  <si>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</si>
  <si>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</si>
  <si>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</si>
  <si>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</si>
  <si>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</si>
  <si>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</si>
  <si>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</si>
  <si>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</si>
  <si>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</si>
  <si>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</si>
  <si>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</si>
  <si>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</si>
  <si>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</si>
  <si>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</si>
  <si>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</si>
  <si>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</si>
  <si>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</si>
  <si>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</si>
  <si>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</si>
  <si>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</si>
  <si>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</si>
  <si>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</si>
  <si>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</si>
  <si>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</si>
  <si>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</si>
  <si>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</si>
  <si>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</si>
  <si>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</si>
  <si>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</si>
  <si>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</si>
  <si>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</si>
  <si>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</si>
  <si>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</si>
  <si>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</si>
  <si>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</si>
  <si>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</si>
  <si>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</si>
  <si>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</si>
  <si>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</si>
  <si>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</si>
  <si>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</si>
  <si>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</si>
  <si>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</si>
  <si>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</si>
  <si>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</si>
  <si>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</si>
  <si>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</si>
  <si>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</si>
  <si>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</si>
  <si>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</si>
  <si>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</si>
  <si>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</si>
  <si>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</si>
  <si>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</si>
  <si>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</si>
  <si>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</si>
  <si>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</si>
  <si>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</si>
  <si>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</si>
  <si>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</si>
  <si>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</si>
  <si>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</si>
  <si>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</si>
  <si>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</si>
  <si>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</si>
  <si>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</si>
  <si>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</si>
  <si>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</si>
  <si>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</si>
  <si>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</si>
  <si>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</si>
  <si>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</si>
  <si>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</si>
  <si>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</si>
  <si>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</si>
  <si>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</si>
  <si>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</si>
  <si>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</si>
  <si>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</si>
  <si>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</si>
  <si>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</si>
  <si>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</si>
  <si>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</si>
  <si>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</si>
  <si>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</si>
  <si>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</si>
  <si>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</si>
  <si>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</si>
  <si>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</si>
  <si>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</si>
  <si>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</si>
  <si>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</si>
  <si>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</si>
  <si>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</si>
  <si>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</si>
  <si>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</si>
  <si>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</si>
  <si>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</si>
  <si>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</si>
  <si>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</si>
  <si>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</si>
  <si>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</si>
  <si>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</si>
  <si>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</si>
  <si>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</si>
  <si>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</si>
  <si>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</si>
  <si>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</si>
  <si>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</si>
  <si>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</si>
  <si>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</si>
  <si>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</si>
  <si>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</si>
  <si>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</si>
  <si>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</si>
  <si>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</si>
  <si>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</si>
  <si>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</si>
  <si>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</si>
  <si>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</si>
  <si>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</si>
  <si>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</si>
  <si>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</si>
  <si>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</si>
  <si>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</si>
  <si>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</si>
  <si>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</si>
  <si>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</si>
  <si>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</si>
  <si>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</si>
  <si>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</si>
  <si>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</si>
  <si>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</si>
  <si>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</si>
  <si>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</si>
  <si>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</si>
  <si>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</si>
  <si>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</si>
  <si>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</si>
  <si>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</si>
  <si>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</si>
  <si>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</si>
  <si>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</si>
  <si>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</si>
  <si>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</si>
  <si>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</si>
  <si>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</si>
  <si>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</si>
  <si>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</si>
  <si>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</si>
  <si>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</si>
  <si>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</si>
  <si>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</si>
  <si>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</si>
  <si>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</si>
  <si>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</si>
  <si>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</si>
  <si>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</si>
  <si>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</si>
  <si>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</si>
  <si>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</si>
  <si>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</si>
  <si>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</si>
  <si>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</si>
  <si>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</si>
  <si>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</si>
  <si>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</si>
  <si>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</si>
  <si>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</si>
  <si>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</si>
  <si>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</si>
  <si>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</si>
  <si>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</si>
  <si>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</si>
  <si>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</si>
  <si>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</si>
  <si>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</si>
  <si>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</si>
  <si>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</si>
  <si>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</si>
  <si>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</si>
  <si>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</si>
  <si>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</si>
  <si>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</si>
  <si>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</si>
  <si>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</si>
  <si>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</si>
  <si>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</si>
  <si>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</si>
  <si>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</si>
  <si>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</si>
  <si>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</si>
  <si>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</si>
  <si>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</si>
  <si>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</si>
  <si>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</si>
  <si>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</si>
  <si>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</si>
  <si>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</si>
  <si>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</si>
  <si>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</si>
  <si>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</si>
  <si>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</si>
  <si>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</si>
  <si>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</si>
  <si>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</si>
  <si>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</si>
  <si>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</si>
  <si>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</si>
  <si>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</si>
  <si>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</si>
  <si>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</si>
  <si>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</si>
  <si>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</si>
  <si>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</si>
  <si>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</si>
  <si>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</si>
  <si>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</si>
  <si>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</si>
  <si>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</si>
  <si>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</si>
  <si>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</si>
  <si>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</si>
  <si>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</si>
  <si>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</si>
  <si>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</si>
  <si>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</si>
  <si>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</si>
  <si>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</si>
  <si>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</si>
  <si>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</si>
  <si>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</si>
  <si>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</si>
  <si>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</si>
  <si>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</si>
  <si>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</si>
  <si>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</si>
  <si>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</si>
  <si>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</si>
  <si>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</si>
  <si>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</si>
  <si>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</si>
  <si>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</si>
  <si>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</si>
  <si>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</si>
  <si>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</si>
  <si>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</si>
  <si>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</si>
  <si>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</si>
  <si>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</si>
  <si>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</si>
  <si>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</si>
  <si>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</si>
  <si>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</si>
  <si>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</si>
  <si>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</si>
  <si>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</si>
  <si>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</si>
  <si>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</si>
  <si>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</si>
  <si>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</si>
  <si>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</si>
  <si>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</si>
  <si>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</si>
  <si>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</si>
  <si>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</si>
  <si>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</si>
  <si>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</si>
  <si>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</si>
  <si>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</si>
  <si>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</si>
  <si>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</si>
  <si>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</si>
  <si>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</si>
  <si>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</si>
  <si>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</si>
  <si>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</si>
  <si>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</si>
  <si>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</si>
  <si>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</si>
  <si>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</si>
  <si>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</si>
  <si>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</si>
  <si>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</si>
  <si>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</si>
  <si>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</si>
  <si>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</si>
  <si>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</si>
  <si>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</si>
  <si>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</si>
  <si>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</si>
  <si>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</si>
  <si>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</si>
  <si>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</si>
  <si>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</si>
  <si>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</si>
  <si>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</si>
  <si>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</si>
  <si>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</si>
  <si>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</si>
  <si>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</si>
  <si>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</si>
  <si>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</si>
  <si>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</si>
  <si>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</si>
  <si>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</si>
  <si>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</si>
  <si>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</si>
  <si>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</si>
  <si>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</si>
  <si>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</si>
  <si>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</si>
  <si>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</si>
  <si>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</si>
  <si>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</si>
  <si>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</si>
  <si>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</si>
  <si>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</si>
  <si>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</si>
  <si>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</si>
  <si>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</si>
  <si>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</si>
  <si>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</si>
  <si>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</si>
  <si>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</si>
  <si>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</si>
  <si>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</si>
  <si>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</si>
  <si>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</si>
  <si>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</si>
  <si>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</si>
  <si>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</si>
  <si>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</si>
  <si>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</si>
  <si>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</si>
  <si>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</si>
  <si>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</si>
  <si>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</si>
  <si>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</si>
  <si>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</si>
  <si>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</si>
  <si>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</si>
  <si>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</si>
  <si>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</si>
  <si>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</si>
  <si>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</si>
  <si>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</si>
  <si>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</si>
  <si>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</si>
  <si>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</si>
  <si>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</si>
  <si>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</si>
  <si>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</si>
  <si>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</si>
  <si>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</si>
  <si>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</si>
  <si>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</si>
  <si>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</si>
  <si>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</si>
  <si>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</si>
  <si>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</si>
  <si>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</si>
  <si>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</si>
  <si>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</si>
  <si>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</si>
  <si>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</si>
  <si>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</si>
  <si>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</si>
  <si>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</si>
  <si>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</si>
  <si>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</si>
  <si>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</si>
  <si>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</si>
  <si>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</si>
  <si>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</si>
  <si>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</si>
  <si>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</si>
  <si>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</si>
  <si>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</si>
  <si>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</si>
  <si>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</si>
  <si>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</si>
  <si>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</si>
  <si>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</si>
  <si>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</si>
  <si>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</si>
  <si>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</si>
  <si>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</si>
  <si>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</si>
  <si>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</si>
  <si>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</si>
  <si>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</si>
  <si>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</si>
  <si>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</si>
  <si>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</si>
  <si>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</si>
  <si>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</si>
  <si>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</si>
  <si>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</si>
  <si>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</si>
  <si>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</si>
  <si>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</si>
  <si>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</si>
  <si>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</si>
  <si>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</si>
  <si>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</si>
  <si>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</si>
  <si>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</si>
  <si>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</si>
  <si>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</si>
  <si>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</si>
  <si>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</si>
  <si>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</si>
  <si>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</si>
  <si>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</si>
  <si>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</si>
  <si>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</si>
  <si>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</si>
  <si>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</si>
  <si>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</si>
  <si>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</si>
  <si>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</si>
  <si>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</si>
  <si>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</si>
  <si>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</si>
  <si>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</si>
  <si>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</si>
  <si>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</si>
  <si>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</si>
  <si>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</si>
  <si>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</si>
  <si>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</si>
  <si>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</si>
  <si>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</si>
  <si>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</si>
  <si>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</si>
  <si>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</si>
  <si>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</si>
  <si>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</si>
  <si>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</si>
  <si>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</si>
  <si>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</si>
  <si>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</si>
  <si>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</si>
  <si>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</si>
  <si>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</si>
  <si>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</si>
  <si>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</si>
  <si>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</si>
  <si>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</si>
  <si>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</si>
  <si>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</si>
  <si>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</si>
  <si>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</si>
  <si>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</si>
  <si>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</si>
  <si>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</si>
  <si>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</si>
  <si>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</si>
  <si>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</si>
  <si>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</si>
  <si>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</si>
  <si>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</si>
  <si>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</si>
  <si>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</si>
  <si>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</si>
  <si>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</si>
  <si>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</si>
  <si>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</si>
  <si>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</si>
  <si>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</si>
  <si>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</si>
  <si>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</si>
  <si>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</si>
  <si>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</si>
  <si>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</si>
  <si>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</si>
  <si>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</si>
  <si>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</si>
  <si>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</si>
  <si>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</si>
  <si>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</si>
  <si>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</si>
  <si>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</si>
  <si>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</si>
  <si>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</si>
  <si>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</si>
  <si>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</si>
  <si>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</si>
  <si>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</si>
  <si>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</si>
  <si>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</si>
  <si>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</si>
  <si>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</si>
  <si>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</si>
  <si>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</si>
  <si>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</si>
  <si>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</si>
  <si>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</si>
  <si>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</si>
  <si>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</si>
  <si>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</si>
  <si>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</si>
  <si>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</si>
  <si>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</si>
  <si>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</si>
  <si>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</si>
  <si>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</si>
  <si>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</si>
  <si>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</si>
  <si>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</si>
  <si>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</si>
  <si>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</si>
  <si>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</si>
  <si>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</si>
  <si>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</si>
  <si>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</si>
  <si>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</si>
  <si>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</si>
  <si>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</si>
  <si>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</si>
  <si>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</si>
  <si>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</si>
  <si>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</si>
  <si>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</si>
  <si>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</si>
  <si>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</si>
  <si>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</si>
  <si>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</si>
  <si>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</si>
  <si>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</si>
  <si>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</si>
  <si>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</si>
  <si>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</si>
  <si>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</si>
  <si>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</si>
  <si>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</si>
  <si>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</si>
  <si>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</si>
  <si>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</si>
  <si>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</si>
  <si>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</si>
  <si>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</si>
  <si>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</si>
  <si>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</si>
  <si>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</si>
  <si>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</si>
  <si>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</si>
  <si>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</si>
  <si>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</si>
  <si>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</si>
  <si>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</si>
  <si>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</si>
  <si>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</si>
  <si>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</si>
  <si>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</si>
  <si>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</si>
  <si>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</si>
  <si>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</si>
  <si>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</si>
  <si>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</si>
  <si>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</si>
  <si>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</si>
  <si>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</si>
  <si>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</si>
  <si>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</si>
  <si>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</si>
  <si>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</si>
  <si>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</si>
  <si>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</si>
  <si>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</si>
  <si>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</si>
  <si>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</si>
  <si>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</si>
  <si>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</si>
  <si>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</si>
  <si>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</si>
  <si>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</si>
  <si>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</si>
  <si>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</si>
  <si>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</si>
  <si>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</si>
  <si>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</si>
  <si>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</si>
  <si>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</si>
  <si>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</si>
  <si>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</si>
  <si>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</si>
  <si>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</si>
  <si>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</si>
  <si>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</si>
  <si>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</si>
  <si>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</si>
  <si>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</si>
  <si>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</si>
  <si>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</si>
  <si>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</si>
  <si>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</si>
  <si>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</si>
  <si>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</si>
  <si>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</si>
  <si>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</si>
  <si>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</si>
  <si>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</si>
  <si>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</si>
  <si>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</si>
  <si>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</si>
  <si>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</si>
  <si>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</si>
  <si>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</si>
  <si>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</si>
  <si>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</si>
  <si>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</si>
  <si>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</si>
  <si>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</si>
  <si>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</si>
  <si>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</si>
  <si>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</si>
  <si>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</si>
  <si>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</si>
  <si>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</si>
  <si>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</si>
  <si>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</si>
  <si>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</si>
  <si>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</si>
  <si>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</si>
  <si>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</si>
  <si>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</si>
  <si>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</si>
  <si>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</si>
  <si>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</si>
  <si>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</si>
  <si>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</si>
  <si>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</si>
  <si>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</si>
  <si>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</si>
  <si>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</si>
  <si>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</si>
  <si>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</si>
  <si>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</si>
  <si>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</si>
  <si>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</si>
  <si>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</si>
  <si>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</si>
  <si>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</si>
  <si>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</si>
  <si>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</si>
  <si>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</si>
  <si>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</si>
  <si>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</si>
  <si>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</si>
  <si>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</si>
  <si>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</si>
  <si>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</si>
  <si>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</si>
  <si>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</si>
  <si>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</si>
  <si>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</si>
  <si>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</si>
  <si>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</si>
  <si>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</si>
  <si>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</si>
  <si>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</si>
  <si>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</si>
  <si>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</si>
  <si>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</si>
  <si>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</si>
  <si>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</si>
  <si>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</si>
  <si>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</si>
  <si>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</si>
  <si>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</si>
  <si>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</si>
  <si>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</si>
  <si>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</si>
  <si>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</si>
  <si>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</si>
  <si>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</si>
  <si>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</si>
  <si>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</si>
  <si>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</si>
  <si>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</si>
  <si>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</si>
  <si>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</si>
  <si>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</si>
  <si>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</si>
  <si>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</si>
  <si>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</si>
  <si>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</si>
  <si>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</si>
  <si>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</si>
  <si>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</si>
  <si>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</si>
  <si>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</si>
  <si>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</si>
  <si>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</si>
  <si>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</si>
  <si>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</si>
  <si>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</si>
  <si>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</si>
  <si>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</si>
  <si>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</si>
  <si>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</si>
  <si>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</si>
  <si>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</si>
  <si>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</si>
  <si>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</si>
  <si>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</si>
  <si>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</si>
  <si>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</si>
  <si>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</si>
  <si>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</si>
  <si>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</si>
  <si>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</si>
  <si>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</si>
  <si>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</si>
  <si>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</si>
  <si>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</si>
  <si>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</si>
  <si>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</si>
  <si>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</si>
  <si>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</si>
  <si>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</si>
  <si>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</si>
  <si>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</si>
  <si>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</si>
  <si>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</si>
  <si>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</si>
  <si>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</si>
  <si>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</si>
  <si>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</si>
  <si>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</si>
  <si>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</si>
  <si>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</si>
  <si>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</si>
  <si>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</si>
  <si>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</si>
  <si>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</si>
  <si>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</si>
  <si>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</si>
  <si>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</si>
  <si>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</si>
  <si>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</si>
  <si>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</si>
  <si>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</si>
  <si>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</si>
  <si>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</si>
  <si>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</si>
  <si>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</si>
  <si>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</si>
  <si>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</si>
  <si>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</si>
  <si>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</si>
  <si>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</si>
  <si>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</si>
  <si>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</si>
  <si>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</si>
  <si>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</si>
  <si>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</si>
  <si>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</si>
  <si>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</si>
  <si>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</si>
  <si>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</si>
  <si>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</si>
  <si>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</si>
  <si>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</si>
  <si>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</si>
  <si>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</si>
  <si>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</si>
  <si>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</si>
  <si>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</si>
  <si>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</si>
  <si>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</si>
  <si>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</si>
  <si>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</si>
  <si>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</si>
  <si>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</si>
  <si>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</si>
  <si>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</si>
  <si>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</si>
  <si>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</si>
  <si>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</si>
  <si>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</si>
  <si>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</si>
  <si>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</si>
  <si>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</si>
  <si>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</si>
  <si>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</si>
  <si>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</si>
  <si>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</si>
  <si>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</si>
  <si>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</si>
  <si>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</si>
  <si>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</si>
  <si>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</si>
  <si>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</si>
  <si>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</si>
  <si>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</si>
  <si>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</si>
  <si>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</si>
  <si>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</si>
  <si>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</si>
  <si>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</si>
  <si>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</si>
  <si>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</si>
  <si>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</si>
  <si>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</si>
  <si>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</si>
  <si>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</si>
  <si>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</si>
  <si>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</si>
  <si>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</si>
  <si>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</si>
  <si>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</si>
  <si>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</si>
  <si>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</si>
  <si>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</si>
  <si>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</si>
  <si>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</si>
  <si>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</si>
  <si>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</si>
  <si>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</si>
  <si>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</si>
  <si>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</si>
  <si>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</si>
  <si>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</si>
  <si>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</si>
  <si>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</si>
  <si>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t>254р3 и 255р3_проверка ОКАТО_такс6.0</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</si>
  <si>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</si>
  <si>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</si>
  <si>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</si>
  <si>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</si>
  <si>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</si>
  <si>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</si>
  <si>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</si>
  <si>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</si>
  <si>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</si>
  <si>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</si>
  <si>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</si>
  <si>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</si>
  <si>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</si>
  <si>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</si>
  <si>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</si>
  <si>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</si>
  <si>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</si>
  <si>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</si>
  <si>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</si>
  <si>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</si>
  <si>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</si>
  <si>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</si>
  <si>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</si>
  <si>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</si>
  <si>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</si>
  <si>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</si>
  <si>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</si>
  <si>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</si>
  <si>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</si>
  <si>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</si>
  <si>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</si>
  <si>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</si>
  <si>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</si>
  <si>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</si>
  <si>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</si>
  <si>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</si>
  <si>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</si>
  <si>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</si>
  <si>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</si>
  <si>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</si>
  <si>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</si>
  <si>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</si>
  <si>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</si>
  <si>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</si>
  <si>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</si>
  <si>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</si>
  <si>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</si>
  <si>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</si>
  <si>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</si>
  <si>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</si>
  <si>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</si>
  <si>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</si>
  <si>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</si>
  <si>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</si>
  <si>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</si>
  <si>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</si>
  <si>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</si>
  <si>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</si>
  <si>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</si>
  <si>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</si>
  <si>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</si>
  <si>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</si>
  <si>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</si>
  <si>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</si>
  <si>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</si>
  <si>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</si>
  <si>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</si>
  <si>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</si>
  <si>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</si>
  <si>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</si>
  <si>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</si>
  <si>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</si>
  <si>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</si>
  <si>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</si>
  <si>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</si>
  <si>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</si>
  <si>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</si>
  <si>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</si>
  <si>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</si>
  <si>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</si>
  <si>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</si>
  <si>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</si>
  <si>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</si>
  <si>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</si>
  <si>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</si>
  <si>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</si>
  <si>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</si>
  <si>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</si>
  <si>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</si>
  <si>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</si>
  <si>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</si>
  <si>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</si>
  <si>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</si>
  <si>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</si>
  <si>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</si>
  <si>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</si>
  <si>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</si>
  <si>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</si>
  <si>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</si>
  <si>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</si>
  <si>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</si>
  <si>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</si>
  <si>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</si>
  <si>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</si>
  <si>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</si>
  <si>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</si>
  <si>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</si>
  <si>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</si>
  <si>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</si>
  <si>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</si>
  <si>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</si>
  <si>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</si>
  <si>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</si>
  <si>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</si>
  <si>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</si>
  <si>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</si>
  <si>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</si>
  <si>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</si>
  <si>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</si>
  <si>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</si>
  <si>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</si>
  <si>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</si>
  <si>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</si>
  <si>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</si>
  <si>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</si>
  <si>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</si>
  <si>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</si>
  <si>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</si>
  <si>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</si>
  <si>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</si>
  <si>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</si>
  <si>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</si>
  <si>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</si>
  <si>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</si>
  <si>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</si>
  <si>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</si>
  <si>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</si>
  <si>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r>
      <rPr>
        <b/>
        <sz val="11"/>
        <color rgb="FFFF0000"/>
        <rFont val="Calibri"/>
        <family val="2"/>
        <charset val="204"/>
        <scheme val="minor"/>
      </rPr>
      <t>Такс 7.*</t>
    </r>
    <r>
      <rPr>
        <sz val="11"/>
        <color rgb="FFFF0000"/>
        <rFont val="Calibri"/>
        <family val="2"/>
        <charset val="204"/>
        <scheme val="minor"/>
      </rPr>
      <t xml:space="preserve"> - для НСО с 01.01.2026</t>
    </r>
  </si>
  <si>
    <t>добавлена 251</t>
  </si>
  <si>
    <t>НСО_q_30d__254,255,264 спецдеп</t>
  </si>
  <si>
    <t>НСО_y_90d_254_255,264 спецдеп</t>
  </si>
  <si>
    <t>добавили 264</t>
  </si>
  <si>
    <r>
      <t>НСО_q_30d__256,260,261,264,</t>
    </r>
    <r>
      <rPr>
        <sz val="10"/>
        <color rgb="FFFF0000"/>
        <rFont val="Calibri"/>
        <family val="2"/>
        <charset val="204"/>
        <scheme val="minor"/>
      </rPr>
      <t>251,</t>
    </r>
    <r>
      <rPr>
        <sz val="10"/>
        <rFont val="Calibri"/>
        <family val="2"/>
        <charset val="204"/>
        <scheme val="minor"/>
      </rPr>
      <t>252,254,255,263</t>
    </r>
  </si>
  <si>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</si>
  <si>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</si>
  <si>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</si>
  <si>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</si>
  <si>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</si>
  <si>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</si>
  <si>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</si>
  <si>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</si>
  <si>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</si>
  <si>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</si>
  <si>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</si>
  <si>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</si>
  <si>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</si>
  <si>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</si>
  <si>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</si>
  <si>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</si>
  <si>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</si>
  <si>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</si>
  <si>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</si>
  <si>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</si>
  <si>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</si>
  <si>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</si>
  <si>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</si>
  <si>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</si>
  <si>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</si>
  <si>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</si>
  <si>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</si>
  <si>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</si>
  <si>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</si>
  <si>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</si>
  <si>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</si>
  <si>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</si>
  <si>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</si>
  <si>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</si>
  <si>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</si>
  <si>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</si>
  <si>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</si>
  <si>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</si>
  <si>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</si>
  <si>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</si>
  <si>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</si>
  <si>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</si>
  <si>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</si>
  <si>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</si>
  <si>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</si>
  <si>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</si>
  <si>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</si>
  <si>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</si>
  <si>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</si>
  <si>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</si>
  <si>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</si>
  <si>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</si>
  <si>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</si>
  <si>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</si>
  <si>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</si>
  <si>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</si>
  <si>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</si>
  <si>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</si>
  <si>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</si>
  <si>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</si>
  <si>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</si>
  <si>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</si>
  <si>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</si>
  <si>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</si>
  <si>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</si>
  <si>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</si>
  <si>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</si>
  <si>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</si>
  <si>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</si>
  <si>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</si>
  <si>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</si>
  <si>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</si>
  <si>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</si>
  <si>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</si>
  <si>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</si>
  <si>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</si>
  <si>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</si>
  <si>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</si>
  <si>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</si>
  <si>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</si>
  <si>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</si>
  <si>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</si>
  <si>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</si>
  <si>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</si>
  <si>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</si>
  <si>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</si>
  <si>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</si>
  <si>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</si>
  <si>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</si>
  <si>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</si>
  <si>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</si>
  <si>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</si>
  <si>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</si>
  <si>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</si>
  <si>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</si>
  <si>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</si>
  <si>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</si>
  <si>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</si>
  <si>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</si>
  <si>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</si>
  <si>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</si>
  <si>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</si>
  <si>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</si>
  <si>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</si>
  <si>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</si>
  <si>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</si>
  <si>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</si>
  <si>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</si>
  <si>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</si>
  <si>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</si>
  <si>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</si>
  <si>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</si>
  <si>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</si>
  <si>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</si>
  <si>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</si>
  <si>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</si>
  <si>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</si>
  <si>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</si>
  <si>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</si>
  <si>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</si>
  <si>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</si>
  <si>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</si>
  <si>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</si>
  <si>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</si>
  <si>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</si>
  <si>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</si>
  <si>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</si>
  <si>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</si>
  <si>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</si>
  <si>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</si>
  <si>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</si>
  <si>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</si>
  <si>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</si>
  <si>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</si>
  <si>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</si>
  <si>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</si>
  <si>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</si>
  <si>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</si>
  <si>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</si>
  <si>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</si>
  <si>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</si>
  <si>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</si>
  <si>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</si>
  <si>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</si>
  <si>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</si>
  <si>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</si>
  <si>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</si>
  <si>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</si>
  <si>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</si>
  <si>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</si>
  <si>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</si>
  <si>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</si>
  <si>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</si>
  <si>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</si>
  <si>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</si>
  <si>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</si>
  <si>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</si>
  <si>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</si>
  <si>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</si>
  <si>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</si>
  <si>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</si>
  <si>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</si>
  <si>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</si>
  <si>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</si>
  <si>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</si>
  <si>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</si>
  <si>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</si>
  <si>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</si>
  <si>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258 (1) и (3)</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</si>
  <si>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</si>
  <si>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</si>
  <si>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</si>
  <si>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</si>
  <si>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</si>
  <si>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</si>
  <si>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</si>
  <si>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</si>
  <si>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</si>
  <si>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</si>
  <si>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</si>
  <si>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</si>
  <si>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</si>
  <si>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</si>
  <si>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</si>
  <si>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</si>
  <si>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</si>
  <si>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</si>
  <si>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</si>
  <si>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</si>
  <si>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</si>
  <si>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</si>
  <si>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</si>
  <si>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</si>
  <si>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</si>
  <si>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</si>
  <si>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</si>
  <si>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</si>
  <si>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</si>
  <si>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</si>
  <si>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</si>
  <si>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</si>
  <si>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</si>
  <si>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</si>
  <si>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</si>
  <si>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</si>
  <si>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</si>
  <si>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</si>
  <si>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</si>
  <si>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</si>
  <si>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удалены 251,264</t>
  </si>
  <si>
    <t>НСО_y_45d_251,264</t>
  </si>
  <si>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</si>
  <si>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</si>
  <si>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</si>
  <si>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</si>
  <si>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</si>
  <si>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</si>
  <si>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</si>
  <si>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</si>
  <si>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</si>
  <si>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</si>
  <si>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</si>
  <si>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</si>
  <si>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r>
      <t>НСО_y_10rd__253</t>
    </r>
    <r>
      <rPr>
        <strike/>
        <sz val="10"/>
        <rFont val="Calibri"/>
        <family val="2"/>
        <charset val="204"/>
        <scheme val="minor"/>
      </rPr>
      <t>,251,</t>
    </r>
    <r>
      <rPr>
        <sz val="10"/>
        <rFont val="Calibri"/>
        <family val="2"/>
        <charset val="204"/>
        <scheme val="minor"/>
      </rPr>
      <t>250р2,4,6,</t>
    </r>
    <r>
      <rPr>
        <strike/>
        <sz val="10"/>
        <rFont val="Calibri"/>
        <family val="2"/>
        <charset val="204"/>
        <scheme val="minor"/>
      </rPr>
      <t>264</t>
    </r>
  </si>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</sst>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3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71">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8" fillId="0" borderId="25" xfId="0" applyFont="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38" fillId="3" borderId="23" xfId="0" applyFont="1" applyFill="1" applyBorder="1"/>
    <xf numFmtId="0" fontId="38" fillId="0" borderId="0" xfId="0" applyFont="1"/>
    <xf numFmtId="0" fontId="22" fillId="0" borderId="0" xfId="0" applyFont="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66" fillId="3" borderId="32"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34</xdr:row>
      <xdr:rowOff>47625</xdr:rowOff>
    </xdr:from>
    <xdr:to>
      <xdr:col>13</xdr:col>
      <xdr:colOff>552450</xdr:colOff>
      <xdr:row>35</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5"/>
  <sheetViews>
    <sheetView workbookViewId="0">
      <pane ySplit="5" topLeftCell="A6" activePane="bottomLeft" state="frozen"/>
      <selection pane="bottomLeft" activeCell="B36" sqref="B36"/>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1672</v>
      </c>
      <c r="C1" s="296"/>
    </row>
    <row r="2" spans="1:5" x14ac:dyDescent="0.25">
      <c r="A2" s="327" t="s">
        <v>1366</v>
      </c>
    </row>
    <row r="3" spans="1:5" x14ac:dyDescent="0.25">
      <c r="A3" s="335" t="s">
        <v>1452</v>
      </c>
      <c r="C3" s="296"/>
    </row>
    <row r="4" spans="1:5" x14ac:dyDescent="0.25">
      <c r="A4" s="336" t="s">
        <v>1464</v>
      </c>
    </row>
    <row r="5" spans="1:5" x14ac:dyDescent="0.25">
      <c r="A5" s="297" t="s">
        <v>769</v>
      </c>
      <c r="B5" s="297" t="s">
        <v>768</v>
      </c>
      <c r="C5" s="298" t="s">
        <v>273</v>
      </c>
      <c r="D5" s="297" t="s">
        <v>304</v>
      </c>
    </row>
    <row r="6" spans="1:5" x14ac:dyDescent="0.25">
      <c r="A6" s="299" t="s">
        <v>305</v>
      </c>
      <c r="B6" s="299" t="s">
        <v>306</v>
      </c>
      <c r="C6" s="299" t="s">
        <v>1372</v>
      </c>
      <c r="D6" s="207"/>
    </row>
    <row r="7" spans="1:5" x14ac:dyDescent="0.25">
      <c r="A7" s="299" t="s">
        <v>274</v>
      </c>
      <c r="B7" s="299" t="s">
        <v>309</v>
      </c>
      <c r="C7" s="299" t="s">
        <v>1373</v>
      </c>
      <c r="D7" s="207"/>
    </row>
    <row r="8" spans="1:5" x14ac:dyDescent="0.25">
      <c r="A8" s="300" t="s">
        <v>311</v>
      </c>
      <c r="B8" s="300" t="s">
        <v>1308</v>
      </c>
      <c r="C8" s="300" t="s">
        <v>1374</v>
      </c>
      <c r="D8" s="61" t="s">
        <v>1309</v>
      </c>
    </row>
    <row r="9" spans="1:5" s="303" customFormat="1" x14ac:dyDescent="0.25">
      <c r="A9" s="300" t="s">
        <v>369</v>
      </c>
      <c r="B9" s="300" t="s">
        <v>667</v>
      </c>
      <c r="C9" s="300" t="s">
        <v>1375</v>
      </c>
      <c r="D9" s="301"/>
      <c r="E9" s="302"/>
    </row>
    <row r="10" spans="1:5" x14ac:dyDescent="0.25">
      <c r="A10" s="300" t="s">
        <v>290</v>
      </c>
      <c r="B10" s="310" t="s">
        <v>1321</v>
      </c>
      <c r="C10" s="300" t="s">
        <v>1376</v>
      </c>
      <c r="D10" s="61" t="s">
        <v>1389</v>
      </c>
    </row>
    <row r="11" spans="1:5" x14ac:dyDescent="0.25">
      <c r="A11" s="300" t="s">
        <v>293</v>
      </c>
      <c r="B11" s="310" t="s">
        <v>314</v>
      </c>
      <c r="C11" s="300" t="s">
        <v>1377</v>
      </c>
      <c r="D11" s="207"/>
    </row>
    <row r="12" spans="1:5" x14ac:dyDescent="0.25">
      <c r="A12" s="300" t="s">
        <v>316</v>
      </c>
      <c r="B12" s="300" t="s">
        <v>1456</v>
      </c>
      <c r="C12" s="300" t="s">
        <v>1378</v>
      </c>
      <c r="D12" s="57" t="s">
        <v>1458</v>
      </c>
    </row>
    <row r="13" spans="1:5" x14ac:dyDescent="0.25">
      <c r="A13" s="304" t="s">
        <v>318</v>
      </c>
      <c r="B13" s="304" t="s">
        <v>1370</v>
      </c>
      <c r="C13" s="304" t="s">
        <v>1379</v>
      </c>
      <c r="D13" s="61" t="s">
        <v>1371</v>
      </c>
    </row>
    <row r="14" spans="1:5" x14ac:dyDescent="0.25">
      <c r="A14" s="304" t="s">
        <v>321</v>
      </c>
      <c r="B14" s="304" t="s">
        <v>322</v>
      </c>
      <c r="C14" s="304" t="s">
        <v>1380</v>
      </c>
      <c r="D14" s="207"/>
    </row>
    <row r="15" spans="1:5" x14ac:dyDescent="0.25">
      <c r="A15" s="304" t="s">
        <v>372</v>
      </c>
      <c r="B15" s="304" t="s">
        <v>373</v>
      </c>
      <c r="C15" s="304" t="s">
        <v>1381</v>
      </c>
      <c r="D15" s="208"/>
      <c r="E15" s="57"/>
    </row>
    <row r="16" spans="1:5" x14ac:dyDescent="0.25">
      <c r="A16" s="304" t="s">
        <v>324</v>
      </c>
      <c r="B16" s="304" t="s">
        <v>1323</v>
      </c>
      <c r="C16" s="304" t="s">
        <v>1382</v>
      </c>
      <c r="D16" s="61" t="s">
        <v>1322</v>
      </c>
    </row>
    <row r="17" spans="1:6" x14ac:dyDescent="0.25">
      <c r="A17" s="304" t="s">
        <v>277</v>
      </c>
      <c r="B17" s="305" t="s">
        <v>553</v>
      </c>
      <c r="C17" s="304" t="s">
        <v>1383</v>
      </c>
      <c r="D17" s="209"/>
    </row>
    <row r="18" spans="1:6" x14ac:dyDescent="0.25">
      <c r="A18" s="304" t="s">
        <v>275</v>
      </c>
      <c r="B18" s="305" t="s">
        <v>330</v>
      </c>
      <c r="C18" s="304" t="s">
        <v>1377</v>
      </c>
      <c r="D18" s="209"/>
    </row>
    <row r="19" spans="1:6" x14ac:dyDescent="0.25">
      <c r="A19" s="304" t="s">
        <v>331</v>
      </c>
      <c r="B19" s="304" t="s">
        <v>1457</v>
      </c>
      <c r="C19" s="304" t="s">
        <v>1384</v>
      </c>
      <c r="D19" s="57" t="s">
        <v>1458</v>
      </c>
    </row>
    <row r="20" spans="1:6" x14ac:dyDescent="0.25">
      <c r="A20" s="306" t="s">
        <v>378</v>
      </c>
      <c r="B20" s="306" t="s">
        <v>379</v>
      </c>
      <c r="C20" s="306" t="s">
        <v>1391</v>
      </c>
      <c r="D20" s="207"/>
      <c r="E20" s="57"/>
      <c r="F20" s="12"/>
    </row>
    <row r="21" spans="1:6" x14ac:dyDescent="0.25">
      <c r="A21" s="306" t="s">
        <v>338</v>
      </c>
      <c r="B21" s="311" t="s">
        <v>1310</v>
      </c>
      <c r="C21" s="307" t="s">
        <v>1385</v>
      </c>
      <c r="D21" s="61" t="s">
        <v>1317</v>
      </c>
      <c r="E21" s="60"/>
    </row>
    <row r="22" spans="1:6" x14ac:dyDescent="0.25">
      <c r="A22" s="306" t="s">
        <v>374</v>
      </c>
      <c r="B22" s="306" t="s">
        <v>375</v>
      </c>
      <c r="C22" s="306" t="s">
        <v>1386</v>
      </c>
      <c r="D22" s="207"/>
      <c r="E22" s="57"/>
    </row>
    <row r="23" spans="1:6" x14ac:dyDescent="0.25">
      <c r="A23" s="306" t="s">
        <v>341</v>
      </c>
      <c r="B23" s="311" t="s">
        <v>1311</v>
      </c>
      <c r="C23" s="307" t="s">
        <v>1387</v>
      </c>
      <c r="D23" s="61" t="s">
        <v>1318</v>
      </c>
    </row>
    <row r="24" spans="1:6" x14ac:dyDescent="0.25">
      <c r="A24" s="306" t="s">
        <v>334</v>
      </c>
      <c r="B24" s="311" t="s">
        <v>1312</v>
      </c>
      <c r="C24" s="307" t="s">
        <v>1387</v>
      </c>
      <c r="D24" s="207"/>
    </row>
    <row r="25" spans="1:6" x14ac:dyDescent="0.25">
      <c r="A25" s="328" t="s">
        <v>1367</v>
      </c>
      <c r="B25" s="329" t="s">
        <v>1368</v>
      </c>
      <c r="C25" s="307" t="s">
        <v>1461</v>
      </c>
      <c r="D25" s="207"/>
    </row>
    <row r="26" spans="1:6" x14ac:dyDescent="0.25">
      <c r="A26" s="299" t="s">
        <v>346</v>
      </c>
      <c r="B26" s="308" t="s">
        <v>347</v>
      </c>
      <c r="C26" s="299" t="s">
        <v>1388</v>
      </c>
      <c r="D26" s="61" t="s">
        <v>1392</v>
      </c>
      <c r="E26" s="61"/>
    </row>
    <row r="27" spans="1:6" x14ac:dyDescent="0.25">
      <c r="A27" s="304" t="s">
        <v>1313</v>
      </c>
      <c r="B27" s="304" t="s">
        <v>350</v>
      </c>
      <c r="C27" s="304" t="s">
        <v>1416</v>
      </c>
      <c r="D27" s="448" t="s">
        <v>1314</v>
      </c>
    </row>
    <row r="28" spans="1:6" x14ac:dyDescent="0.25">
      <c r="A28" s="449" t="s">
        <v>1315</v>
      </c>
      <c r="B28" s="309" t="s">
        <v>352</v>
      </c>
      <c r="C28" s="451" t="s">
        <v>1417</v>
      </c>
      <c r="D28" s="448"/>
    </row>
    <row r="29" spans="1:6" x14ac:dyDescent="0.25">
      <c r="A29" s="450"/>
      <c r="B29" s="309" t="s">
        <v>353</v>
      </c>
      <c r="C29" s="451"/>
      <c r="D29" s="448"/>
    </row>
    <row r="30" spans="1:6" x14ac:dyDescent="0.25">
      <c r="A30" s="59" t="s">
        <v>1433</v>
      </c>
      <c r="B30" s="59" t="s">
        <v>1436</v>
      </c>
      <c r="C30" s="59" t="s">
        <v>1437</v>
      </c>
      <c r="D30" s="350" t="s">
        <v>1434</v>
      </c>
      <c r="E30" t="s">
        <v>1435</v>
      </c>
    </row>
    <row r="31" spans="1:6" s="49" customFormat="1" x14ac:dyDescent="0.25">
      <c r="A31"/>
      <c r="B31" s="12" t="s">
        <v>1700</v>
      </c>
      <c r="C31" s="12" t="s">
        <v>1316</v>
      </c>
      <c r="D31" s="12" t="s">
        <v>1700</v>
      </c>
      <c r="E31" s="57"/>
      <c r="F31" s="333"/>
    </row>
    <row r="32" spans="1:6" s="49" customFormat="1" x14ac:dyDescent="0.25">
      <c r="A32" s="331" t="s">
        <v>376</v>
      </c>
      <c r="B32" s="331" t="s">
        <v>377</v>
      </c>
      <c r="C32" s="331"/>
      <c r="D32" s="332" t="s">
        <v>1369</v>
      </c>
    </row>
    <row r="33" spans="1:5" x14ac:dyDescent="0.25">
      <c r="A33" s="331" t="s">
        <v>299</v>
      </c>
      <c r="B33" s="331" t="s">
        <v>344</v>
      </c>
      <c r="C33" s="331"/>
      <c r="D33" s="332" t="s">
        <v>1369</v>
      </c>
    </row>
    <row r="35" spans="1:5" s="353" customFormat="1" x14ac:dyDescent="0.25">
      <c r="A35" s="351" t="s">
        <v>385</v>
      </c>
      <c r="B35" s="351" t="s">
        <v>388</v>
      </c>
      <c r="C35" s="351" t="s">
        <v>389</v>
      </c>
      <c r="D35" s="352" t="s">
        <v>1390</v>
      </c>
      <c r="E35" s="352"/>
    </row>
  </sheetData>
  <autoFilter ref="A5:F30"/>
  <mergeCells count="3">
    <mergeCell ref="D27:D29"/>
    <mergeCell ref="A28:A29"/>
    <mergeCell ref="C28:C29"/>
  </mergeCells>
  <conditionalFormatting sqref="A16">
    <cfRule type="duplicateValues" dxfId="42" priority="12"/>
  </conditionalFormatting>
  <conditionalFormatting sqref="C22">
    <cfRule type="duplicateValues" dxfId="41" priority="11"/>
  </conditionalFormatting>
  <conditionalFormatting sqref="C32">
    <cfRule type="duplicateValues" dxfId="40" priority="10"/>
  </conditionalFormatting>
  <conditionalFormatting sqref="C20">
    <cfRule type="duplicateValues" dxfId="39" priority="9"/>
  </conditionalFormatting>
  <conditionalFormatting sqref="B28">
    <cfRule type="duplicateValues" dxfId="38" priority="7"/>
  </conditionalFormatting>
  <conditionalFormatting sqref="B29">
    <cfRule type="duplicateValues" dxfId="37" priority="8"/>
  </conditionalFormatting>
  <conditionalFormatting sqref="A28">
    <cfRule type="duplicateValues" dxfId="36" priority="6"/>
  </conditionalFormatting>
  <conditionalFormatting sqref="C28">
    <cfRule type="duplicateValues" dxfId="35" priority="4"/>
  </conditionalFormatting>
  <conditionalFormatting sqref="C27">
    <cfRule type="duplicateValues" dxfId="34" priority="5"/>
  </conditionalFormatting>
  <conditionalFormatting sqref="C33 C26 C21 C6:C10">
    <cfRule type="duplicateValues" dxfId="33" priority="13"/>
  </conditionalFormatting>
  <conditionalFormatting sqref="C24:C25">
    <cfRule type="duplicateValues" dxfId="32" priority="3"/>
  </conditionalFormatting>
  <conditionalFormatting sqref="C23">
    <cfRule type="duplicateValues" dxfId="31" priority="2"/>
  </conditionalFormatting>
  <conditionalFormatting sqref="C30">
    <cfRule type="duplicateValues" dxfId="30"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1327</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1324</v>
      </c>
      <c r="C158" s="246"/>
    </row>
    <row r="159" spans="1:4" x14ac:dyDescent="0.25">
      <c r="A159" s="312"/>
      <c r="B159" s="313"/>
      <c r="C159" s="312" t="s">
        <v>1325</v>
      </c>
    </row>
    <row r="160" spans="1:4" x14ac:dyDescent="0.25">
      <c r="A160" s="312"/>
      <c r="B160" s="313"/>
      <c r="C160" s="312" t="s">
        <v>1326</v>
      </c>
      <c r="D160" t="s">
        <v>168</v>
      </c>
    </row>
    <row r="161" spans="1:3" s="193" customFormat="1" x14ac:dyDescent="0.25">
      <c r="A161" s="244">
        <v>45400</v>
      </c>
      <c r="B161" s="245" t="s">
        <v>1329</v>
      </c>
      <c r="C161" s="246"/>
    </row>
    <row r="162" spans="1:3" x14ac:dyDescent="0.25">
      <c r="A162" s="312"/>
      <c r="B162" s="313"/>
      <c r="C162" s="260" t="s">
        <v>1328</v>
      </c>
    </row>
    <row r="163" spans="1:3" s="193" customFormat="1" x14ac:dyDescent="0.25">
      <c r="A163" s="244">
        <v>45401</v>
      </c>
      <c r="B163" s="245" t="s">
        <v>1330</v>
      </c>
      <c r="C163" s="246"/>
    </row>
    <row r="164" spans="1:3" x14ac:dyDescent="0.25">
      <c r="A164" s="312"/>
      <c r="B164" s="313"/>
      <c r="C164" s="319" t="s">
        <v>1331</v>
      </c>
    </row>
    <row r="165" spans="1:3" s="193" customFormat="1" x14ac:dyDescent="0.25">
      <c r="A165" s="244">
        <v>45418</v>
      </c>
      <c r="B165" s="245" t="s">
        <v>1334</v>
      </c>
      <c r="C165" s="246"/>
    </row>
    <row r="166" spans="1:3" x14ac:dyDescent="0.25">
      <c r="C166" t="s">
        <v>1345</v>
      </c>
    </row>
    <row r="167" spans="1:3" x14ac:dyDescent="0.25">
      <c r="C167" t="s">
        <v>1335</v>
      </c>
    </row>
    <row r="168" spans="1:3" x14ac:dyDescent="0.25">
      <c r="C168" t="s">
        <v>1336</v>
      </c>
    </row>
    <row r="169" spans="1:3" x14ac:dyDescent="0.25">
      <c r="C169" t="s">
        <v>1344</v>
      </c>
    </row>
    <row r="170" spans="1:3" x14ac:dyDescent="0.25">
      <c r="C170" t="s">
        <v>1337</v>
      </c>
    </row>
    <row r="171" spans="1:3" x14ac:dyDescent="0.25">
      <c r="C171" t="s">
        <v>1338</v>
      </c>
    </row>
    <row r="172" spans="1:3" x14ac:dyDescent="0.25">
      <c r="C172" t="s">
        <v>1346</v>
      </c>
    </row>
    <row r="173" spans="1:3" s="193" customFormat="1" x14ac:dyDescent="0.25">
      <c r="A173" s="244">
        <v>45435</v>
      </c>
      <c r="B173" s="245" t="s">
        <v>1347</v>
      </c>
      <c r="C173" s="246"/>
    </row>
    <row r="174" spans="1:3" x14ac:dyDescent="0.25">
      <c r="C174" t="s">
        <v>1348</v>
      </c>
    </row>
    <row r="175" spans="1:3" x14ac:dyDescent="0.25">
      <c r="C175" t="s">
        <v>1339</v>
      </c>
    </row>
    <row r="176" spans="1:3" s="193" customFormat="1" x14ac:dyDescent="0.25">
      <c r="A176" s="244">
        <v>45456</v>
      </c>
      <c r="B176" s="245" t="s">
        <v>1395</v>
      </c>
      <c r="C176" s="246"/>
    </row>
    <row r="177" spans="1:3" x14ac:dyDescent="0.25">
      <c r="C177" s="325" t="s">
        <v>1354</v>
      </c>
    </row>
    <row r="178" spans="1:3" x14ac:dyDescent="0.25">
      <c r="C178" t="s">
        <v>1399</v>
      </c>
    </row>
    <row r="179" spans="1:3" s="193" customFormat="1" x14ac:dyDescent="0.25">
      <c r="A179" s="244">
        <v>45490</v>
      </c>
      <c r="B179" s="245" t="s">
        <v>1394</v>
      </c>
      <c r="C179" s="246"/>
    </row>
    <row r="180" spans="1:3" x14ac:dyDescent="0.25">
      <c r="C180" s="325" t="s">
        <v>1339</v>
      </c>
    </row>
    <row r="181" spans="1:3" x14ac:dyDescent="0.25">
      <c r="C181" s="325" t="s">
        <v>1400</v>
      </c>
    </row>
    <row r="182" spans="1:3" x14ac:dyDescent="0.25">
      <c r="C182" t="s">
        <v>1396</v>
      </c>
    </row>
    <row r="183" spans="1:3" s="193" customFormat="1" x14ac:dyDescent="0.25">
      <c r="A183" s="244">
        <v>45496</v>
      </c>
      <c r="B183" s="245" t="s">
        <v>1397</v>
      </c>
      <c r="C183" s="246"/>
    </row>
    <row r="184" spans="1:3" x14ac:dyDescent="0.25">
      <c r="C184" t="s">
        <v>1398</v>
      </c>
    </row>
    <row r="185" spans="1:3" x14ac:dyDescent="0.25">
      <c r="C185" t="s">
        <v>1396</v>
      </c>
    </row>
    <row r="186" spans="1:3" x14ac:dyDescent="0.25">
      <c r="A186" s="244">
        <v>45519</v>
      </c>
      <c r="B186" s="245" t="s">
        <v>1401</v>
      </c>
      <c r="C186" s="246"/>
    </row>
    <row r="187" spans="1:3" x14ac:dyDescent="0.25">
      <c r="C187" t="s">
        <v>1402</v>
      </c>
    </row>
    <row r="188" spans="1:3" x14ac:dyDescent="0.25">
      <c r="C188" t="s">
        <v>1403</v>
      </c>
    </row>
    <row r="189" spans="1:3" x14ac:dyDescent="0.25">
      <c r="C189" t="s">
        <v>1396</v>
      </c>
    </row>
    <row r="190" spans="1:3" x14ac:dyDescent="0.25">
      <c r="A190" s="244">
        <v>45531</v>
      </c>
      <c r="B190" s="245" t="s">
        <v>1404</v>
      </c>
      <c r="C190" s="246"/>
    </row>
    <row r="191" spans="1:3" ht="14.25" customHeight="1" x14ac:dyDescent="0.25">
      <c r="C191" s="325" t="s">
        <v>1405</v>
      </c>
    </row>
    <row r="192" spans="1:3" x14ac:dyDescent="0.25">
      <c r="C192" t="s">
        <v>1396</v>
      </c>
    </row>
    <row r="193" spans="1:3" x14ac:dyDescent="0.25">
      <c r="A193" s="356">
        <v>45603</v>
      </c>
      <c r="B193" s="245" t="s">
        <v>1438</v>
      </c>
      <c r="C193" s="193"/>
    </row>
    <row r="194" spans="1:3" x14ac:dyDescent="0.25">
      <c r="C194" t="s">
        <v>1450</v>
      </c>
    </row>
    <row r="195" spans="1:3" x14ac:dyDescent="0.25">
      <c r="C195" t="s">
        <v>1439</v>
      </c>
    </row>
    <row r="196" spans="1:3" x14ac:dyDescent="0.25">
      <c r="C196" t="s">
        <v>1440</v>
      </c>
    </row>
    <row r="197" spans="1:3" x14ac:dyDescent="0.25">
      <c r="C197" t="s">
        <v>1441</v>
      </c>
    </row>
    <row r="198" spans="1:3" x14ac:dyDescent="0.25">
      <c r="C198" t="s">
        <v>1442</v>
      </c>
    </row>
    <row r="199" spans="1:3" x14ac:dyDescent="0.25">
      <c r="C199" t="s">
        <v>1443</v>
      </c>
    </row>
    <row r="200" spans="1:3" x14ac:dyDescent="0.25">
      <c r="C200" t="s">
        <v>1444</v>
      </c>
    </row>
    <row r="201" spans="1:3" x14ac:dyDescent="0.25">
      <c r="C201" t="s">
        <v>1445</v>
      </c>
    </row>
    <row r="202" spans="1:3" x14ac:dyDescent="0.25">
      <c r="C202" t="s">
        <v>1446</v>
      </c>
    </row>
    <row r="203" spans="1:3" x14ac:dyDescent="0.25">
      <c r="C203" t="s">
        <v>1447</v>
      </c>
    </row>
    <row r="204" spans="1:3" x14ac:dyDescent="0.25">
      <c r="C204" t="s">
        <v>1448</v>
      </c>
    </row>
    <row r="205" spans="1:3" x14ac:dyDescent="0.25">
      <c r="C205" t="s">
        <v>1449</v>
      </c>
    </row>
    <row r="206" spans="1:3" x14ac:dyDescent="0.25">
      <c r="C206" t="s">
        <v>1451</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220"/>
  <sheetViews>
    <sheetView workbookViewId="0">
      <pane xSplit="3" ySplit="1" topLeftCell="F92" activePane="bottomRight" state="frozen"/>
      <selection activeCell="D73" sqref="D73"/>
      <selection pane="topRight" activeCell="D73" sqref="D73"/>
      <selection pane="bottomLeft" activeCell="D73" sqref="D73"/>
      <selection pane="bottomRight" activeCell="D73" sqref="D73"/>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x14ac:dyDescent="0.2">
      <c r="A116" s="165" t="s">
        <v>480</v>
      </c>
      <c r="B116" s="166" t="s">
        <v>482</v>
      </c>
      <c r="C116" s="160"/>
    </row>
    <row r="117" spans="1:3" ht="12" x14ac:dyDescent="0.2">
      <c r="A117" s="167">
        <v>44538</v>
      </c>
      <c r="B117" s="168" t="s">
        <v>573</v>
      </c>
      <c r="C117" s="160"/>
    </row>
    <row r="118" spans="1:3" ht="12" x14ac:dyDescent="0.2">
      <c r="A118" s="169">
        <v>44538</v>
      </c>
      <c r="B118" s="161" t="s">
        <v>457</v>
      </c>
      <c r="C118" s="160"/>
    </row>
    <row r="119" spans="1:3" ht="12" x14ac:dyDescent="0.2">
      <c r="A119" s="169">
        <v>44538</v>
      </c>
      <c r="B119" s="161" t="s">
        <v>458</v>
      </c>
      <c r="C119" s="160"/>
    </row>
    <row r="120" spans="1:3" ht="12" x14ac:dyDescent="0.2">
      <c r="A120" s="169">
        <v>44538</v>
      </c>
      <c r="B120" s="161" t="s">
        <v>459</v>
      </c>
      <c r="C120" s="160"/>
    </row>
    <row r="121" spans="1:3" ht="12" x14ac:dyDescent="0.2">
      <c r="A121" s="169">
        <v>44538</v>
      </c>
      <c r="B121" s="161" t="s">
        <v>476</v>
      </c>
      <c r="C121" s="160"/>
    </row>
    <row r="122" spans="1:3" ht="12" x14ac:dyDescent="0.2">
      <c r="A122" s="169">
        <v>44538</v>
      </c>
      <c r="B122" s="161" t="s">
        <v>477</v>
      </c>
      <c r="C122" s="160"/>
    </row>
    <row r="123" spans="1:3" ht="12" x14ac:dyDescent="0.2">
      <c r="A123" s="169">
        <v>44538</v>
      </c>
      <c r="B123" s="161" t="s">
        <v>460</v>
      </c>
      <c r="C123" s="160"/>
    </row>
    <row r="124" spans="1:3" ht="12" x14ac:dyDescent="0.2">
      <c r="A124" s="167">
        <v>44550</v>
      </c>
      <c r="B124" s="168" t="s">
        <v>574</v>
      </c>
      <c r="C124" s="160"/>
    </row>
    <row r="125" spans="1:3" ht="12" x14ac:dyDescent="0.2">
      <c r="A125" s="169">
        <v>44550</v>
      </c>
      <c r="B125" s="161" t="s">
        <v>478</v>
      </c>
      <c r="C125" s="160"/>
    </row>
    <row r="126" spans="1:3" ht="12" x14ac:dyDescent="0.2">
      <c r="A126" s="169">
        <v>44550</v>
      </c>
      <c r="B126" s="161" t="s">
        <v>479</v>
      </c>
      <c r="C126" s="160"/>
    </row>
    <row r="127" spans="1:3" ht="12" x14ac:dyDescent="0.2">
      <c r="A127" s="169">
        <v>44550</v>
      </c>
      <c r="B127" s="161" t="s">
        <v>461</v>
      </c>
      <c r="C127" s="160"/>
    </row>
    <row r="128" spans="1:3" ht="12" x14ac:dyDescent="0.2">
      <c r="A128" s="167">
        <v>44571</v>
      </c>
      <c r="B128" s="168" t="s">
        <v>575</v>
      </c>
      <c r="C128" s="160"/>
    </row>
    <row r="129" spans="1:3" ht="12" x14ac:dyDescent="0.2">
      <c r="A129" s="169">
        <v>44571</v>
      </c>
      <c r="B129" s="161" t="s">
        <v>462</v>
      </c>
      <c r="C129" s="160"/>
    </row>
    <row r="130" spans="1:3" ht="12" x14ac:dyDescent="0.2">
      <c r="A130" s="167">
        <v>44587</v>
      </c>
      <c r="B130" s="168" t="s">
        <v>576</v>
      </c>
      <c r="C130" s="160"/>
    </row>
    <row r="131" spans="1:3" ht="12" x14ac:dyDescent="0.2">
      <c r="A131" s="169">
        <v>44587</v>
      </c>
      <c r="B131" s="161" t="s">
        <v>481</v>
      </c>
      <c r="C131" s="160"/>
    </row>
    <row r="132" spans="1:3" ht="12" x14ac:dyDescent="0.2">
      <c r="A132" s="167">
        <v>44589</v>
      </c>
      <c r="B132" s="168" t="s">
        <v>577</v>
      </c>
      <c r="C132" s="160"/>
    </row>
    <row r="133" spans="1:3" ht="12" x14ac:dyDescent="0.2">
      <c r="A133" s="169">
        <v>44589</v>
      </c>
      <c r="B133" s="161" t="s">
        <v>463</v>
      </c>
      <c r="C133" s="160"/>
    </row>
    <row r="134" spans="1:3" ht="12" x14ac:dyDescent="0.2">
      <c r="A134" s="169">
        <v>44589</v>
      </c>
      <c r="B134" s="161" t="s">
        <v>464</v>
      </c>
      <c r="C134" s="160" t="s">
        <v>837</v>
      </c>
    </row>
    <row r="135" spans="1:3" ht="12" x14ac:dyDescent="0.2">
      <c r="A135" s="169">
        <v>44589</v>
      </c>
      <c r="B135" s="161" t="s">
        <v>481</v>
      </c>
      <c r="C135" s="160"/>
    </row>
    <row r="136" spans="1:3" ht="12" x14ac:dyDescent="0.2">
      <c r="A136" s="167">
        <v>44595</v>
      </c>
      <c r="B136" s="168" t="s">
        <v>578</v>
      </c>
      <c r="C136" s="160"/>
    </row>
    <row r="137" spans="1:3" ht="12" x14ac:dyDescent="0.2">
      <c r="A137" s="169">
        <v>44595</v>
      </c>
      <c r="B137" s="161" t="s">
        <v>476</v>
      </c>
      <c r="C137" s="160" t="s">
        <v>753</v>
      </c>
    </row>
    <row r="138" spans="1:3" ht="12" x14ac:dyDescent="0.2">
      <c r="A138" s="167">
        <v>44608</v>
      </c>
      <c r="B138" s="168" t="s">
        <v>579</v>
      </c>
      <c r="C138" s="160"/>
    </row>
    <row r="139" spans="1:3" ht="12" x14ac:dyDescent="0.2">
      <c r="A139" s="169">
        <v>44608</v>
      </c>
      <c r="B139" s="161" t="s">
        <v>465</v>
      </c>
      <c r="C139" s="160"/>
    </row>
    <row r="140" spans="1:3" ht="12" x14ac:dyDescent="0.2">
      <c r="A140" s="167">
        <v>44613</v>
      </c>
      <c r="B140" s="168" t="s">
        <v>580</v>
      </c>
      <c r="C140" s="160"/>
    </row>
    <row r="141" spans="1:3" ht="12" x14ac:dyDescent="0.2">
      <c r="A141" s="169">
        <v>44613</v>
      </c>
      <c r="B141" s="161" t="s">
        <v>476</v>
      </c>
      <c r="C141" s="160" t="s">
        <v>755</v>
      </c>
    </row>
    <row r="142" spans="1:3" ht="12" x14ac:dyDescent="0.2">
      <c r="A142" s="167">
        <v>44625</v>
      </c>
      <c r="B142" s="168" t="s">
        <v>581</v>
      </c>
      <c r="C142" s="160"/>
    </row>
    <row r="143" spans="1:3" ht="12" x14ac:dyDescent="0.2">
      <c r="A143" s="169">
        <v>44625</v>
      </c>
      <c r="B143" s="161" t="s">
        <v>466</v>
      </c>
      <c r="C143" s="160"/>
    </row>
    <row r="144" spans="1:3" ht="12" x14ac:dyDescent="0.2">
      <c r="A144" s="169">
        <v>44625</v>
      </c>
      <c r="B144" s="161" t="s">
        <v>467</v>
      </c>
      <c r="C144" s="160"/>
    </row>
    <row r="145" spans="1:3" ht="12" x14ac:dyDescent="0.2">
      <c r="A145" s="169">
        <v>44625</v>
      </c>
      <c r="B145" s="161" t="s">
        <v>468</v>
      </c>
      <c r="C145" s="160"/>
    </row>
    <row r="146" spans="1:3" ht="12" x14ac:dyDescent="0.2">
      <c r="A146" s="169">
        <v>44625</v>
      </c>
      <c r="B146" s="161" t="s">
        <v>469</v>
      </c>
      <c r="C146" s="160"/>
    </row>
    <row r="147" spans="1:3" ht="12" x14ac:dyDescent="0.2">
      <c r="A147" s="169">
        <v>44625</v>
      </c>
      <c r="B147" s="161" t="s">
        <v>476</v>
      </c>
      <c r="C147" s="160" t="s">
        <v>754</v>
      </c>
    </row>
    <row r="148" spans="1:3" ht="12" x14ac:dyDescent="0.2">
      <c r="A148" s="169">
        <v>44625</v>
      </c>
      <c r="B148" s="161" t="s">
        <v>460</v>
      </c>
      <c r="C148" s="160"/>
    </row>
    <row r="149" spans="1:3" ht="12" x14ac:dyDescent="0.2">
      <c r="A149" s="167">
        <v>44629</v>
      </c>
      <c r="B149" s="168" t="s">
        <v>582</v>
      </c>
      <c r="C149" s="160"/>
    </row>
    <row r="150" spans="1:3" ht="12" x14ac:dyDescent="0.2">
      <c r="A150" s="169">
        <v>44629</v>
      </c>
      <c r="B150" s="161" t="s">
        <v>478</v>
      </c>
      <c r="C150" s="160"/>
    </row>
    <row r="151" spans="1:3" ht="12" x14ac:dyDescent="0.2">
      <c r="A151" s="167">
        <v>44642</v>
      </c>
      <c r="B151" s="168" t="s">
        <v>583</v>
      </c>
      <c r="C151" s="160"/>
    </row>
    <row r="152" spans="1:3" ht="12" x14ac:dyDescent="0.2">
      <c r="A152" s="169">
        <v>44642</v>
      </c>
      <c r="B152" s="161" t="s">
        <v>470</v>
      </c>
      <c r="C152" s="160"/>
    </row>
    <row r="153" spans="1:3" ht="12" x14ac:dyDescent="0.2">
      <c r="A153" s="169">
        <v>44642</v>
      </c>
      <c r="B153" s="161" t="s">
        <v>481</v>
      </c>
      <c r="C153" s="160"/>
    </row>
    <row r="154" spans="1:3" ht="12" x14ac:dyDescent="0.2">
      <c r="A154" s="167">
        <v>44643</v>
      </c>
      <c r="B154" s="168" t="s">
        <v>584</v>
      </c>
      <c r="C154" s="160"/>
    </row>
    <row r="155" spans="1:3" ht="12" x14ac:dyDescent="0.2">
      <c r="A155" s="169">
        <v>44643</v>
      </c>
      <c r="B155" s="161" t="s">
        <v>466</v>
      </c>
      <c r="C155" s="160"/>
    </row>
    <row r="156" spans="1:3" ht="12" x14ac:dyDescent="0.2">
      <c r="A156" s="169">
        <v>44643</v>
      </c>
      <c r="B156" s="161" t="s">
        <v>468</v>
      </c>
      <c r="C156" s="160"/>
    </row>
    <row r="157" spans="1:3" ht="12" x14ac:dyDescent="0.2">
      <c r="A157" s="167">
        <v>44648</v>
      </c>
      <c r="B157" s="168" t="s">
        <v>585</v>
      </c>
      <c r="C157" s="160"/>
    </row>
    <row r="158" spans="1:3" ht="12" x14ac:dyDescent="0.2">
      <c r="A158" s="169">
        <v>44648</v>
      </c>
      <c r="B158" s="161" t="s">
        <v>466</v>
      </c>
      <c r="C158" s="160"/>
    </row>
    <row r="159" spans="1:3" ht="12" x14ac:dyDescent="0.2">
      <c r="A159" s="169">
        <v>44648</v>
      </c>
      <c r="B159" s="161" t="s">
        <v>468</v>
      </c>
      <c r="C159" s="160"/>
    </row>
    <row r="160" spans="1:3" ht="12" x14ac:dyDescent="0.2">
      <c r="A160" s="167">
        <v>44655</v>
      </c>
      <c r="B160" s="168" t="s">
        <v>586</v>
      </c>
      <c r="C160" s="160"/>
    </row>
    <row r="161" spans="1:3" ht="12" x14ac:dyDescent="0.2">
      <c r="A161" s="169">
        <v>44655</v>
      </c>
      <c r="B161" s="161" t="s">
        <v>466</v>
      </c>
      <c r="C161" s="160"/>
    </row>
    <row r="162" spans="1:3" ht="12" x14ac:dyDescent="0.2">
      <c r="A162" s="169">
        <v>44655</v>
      </c>
      <c r="B162" s="161" t="s">
        <v>468</v>
      </c>
      <c r="C162" s="160"/>
    </row>
    <row r="163" spans="1:3" ht="12" x14ac:dyDescent="0.2">
      <c r="A163" s="169">
        <v>44655</v>
      </c>
      <c r="B163" s="161" t="s">
        <v>460</v>
      </c>
      <c r="C163" s="160"/>
    </row>
    <row r="164" spans="1:3" ht="12" x14ac:dyDescent="0.2">
      <c r="A164" s="167">
        <v>44656</v>
      </c>
      <c r="B164" s="168" t="s">
        <v>587</v>
      </c>
      <c r="C164" s="160"/>
    </row>
    <row r="165" spans="1:3" ht="12" x14ac:dyDescent="0.2">
      <c r="A165" s="169">
        <v>44656</v>
      </c>
      <c r="B165" s="161" t="s">
        <v>462</v>
      </c>
      <c r="C165" s="160"/>
    </row>
    <row r="166" spans="1:3" ht="12" x14ac:dyDescent="0.2">
      <c r="A166" s="167">
        <v>44664</v>
      </c>
      <c r="B166" s="168" t="s">
        <v>588</v>
      </c>
      <c r="C166" s="160"/>
    </row>
    <row r="167" spans="1:3" ht="12" x14ac:dyDescent="0.2">
      <c r="A167" s="169">
        <v>44664</v>
      </c>
      <c r="B167" s="161" t="s">
        <v>466</v>
      </c>
      <c r="C167" s="160"/>
    </row>
    <row r="168" spans="1:3" ht="12" x14ac:dyDescent="0.2">
      <c r="A168" s="169">
        <v>44664</v>
      </c>
      <c r="B168" s="161" t="s">
        <v>468</v>
      </c>
      <c r="C168" s="160"/>
    </row>
    <row r="169" spans="1:3" ht="12" x14ac:dyDescent="0.2">
      <c r="A169" s="167">
        <v>44679</v>
      </c>
      <c r="B169" s="168" t="s">
        <v>589</v>
      </c>
      <c r="C169" s="160"/>
    </row>
    <row r="170" spans="1:3" ht="12" x14ac:dyDescent="0.2">
      <c r="A170" s="169">
        <v>44679</v>
      </c>
      <c r="B170" s="161" t="s">
        <v>471</v>
      </c>
      <c r="C170" s="160"/>
    </row>
    <row r="171" spans="1:3" ht="12" x14ac:dyDescent="0.2">
      <c r="A171" s="169">
        <v>44679</v>
      </c>
      <c r="B171" s="161" t="s">
        <v>466</v>
      </c>
      <c r="C171" s="160"/>
    </row>
    <row r="172" spans="1:3" ht="12" x14ac:dyDescent="0.2">
      <c r="A172" s="169">
        <v>44679</v>
      </c>
      <c r="B172" s="161" t="s">
        <v>468</v>
      </c>
      <c r="C172" s="160"/>
    </row>
    <row r="173" spans="1:3" ht="12" x14ac:dyDescent="0.2">
      <c r="A173" s="169">
        <v>44679</v>
      </c>
      <c r="B173" s="161" t="s">
        <v>472</v>
      </c>
      <c r="C173" s="160"/>
    </row>
    <row r="174" spans="1:3" ht="12" x14ac:dyDescent="0.2">
      <c r="A174" s="167">
        <v>44687</v>
      </c>
      <c r="B174" s="168" t="s">
        <v>590</v>
      </c>
      <c r="C174" s="160"/>
    </row>
    <row r="175" spans="1:3" ht="12" x14ac:dyDescent="0.2">
      <c r="A175" s="169">
        <v>44687</v>
      </c>
      <c r="B175" s="161" t="s">
        <v>473</v>
      </c>
      <c r="C175" s="160"/>
    </row>
    <row r="176" spans="1:3" ht="12" x14ac:dyDescent="0.2">
      <c r="A176" s="167">
        <v>44692</v>
      </c>
      <c r="B176" s="168" t="s">
        <v>591</v>
      </c>
      <c r="C176" s="160"/>
    </row>
    <row r="177" spans="1:3" ht="12" x14ac:dyDescent="0.2">
      <c r="A177" s="169">
        <v>44692</v>
      </c>
      <c r="B177" s="170" t="s">
        <v>474</v>
      </c>
      <c r="C177" s="160"/>
    </row>
    <row r="178" spans="1:3" ht="12" x14ac:dyDescent="0.2">
      <c r="A178" s="167">
        <v>44713</v>
      </c>
      <c r="B178" s="168" t="s">
        <v>592</v>
      </c>
      <c r="C178" s="160"/>
    </row>
    <row r="179" spans="1:3" ht="12" x14ac:dyDescent="0.2">
      <c r="A179" s="169">
        <v>44713</v>
      </c>
      <c r="B179" s="161" t="s">
        <v>475</v>
      </c>
      <c r="C179" s="160"/>
    </row>
    <row r="180" spans="1:3" ht="12" x14ac:dyDescent="0.2">
      <c r="A180" s="169">
        <v>44713</v>
      </c>
      <c r="B180" s="161" t="s">
        <v>458</v>
      </c>
      <c r="C180" s="160"/>
    </row>
    <row r="181" spans="1:3" ht="12" x14ac:dyDescent="0.2">
      <c r="A181" s="171">
        <v>44760</v>
      </c>
      <c r="B181" s="159" t="s">
        <v>593</v>
      </c>
      <c r="C181" s="160"/>
    </row>
    <row r="182" spans="1:3" ht="12" x14ac:dyDescent="0.2">
      <c r="A182" s="169">
        <v>44760</v>
      </c>
      <c r="B182" s="161" t="s">
        <v>479</v>
      </c>
      <c r="C182" s="160" t="s">
        <v>751</v>
      </c>
    </row>
    <row r="183" spans="1:3" ht="12" x14ac:dyDescent="0.2">
      <c r="A183" s="171">
        <v>44763</v>
      </c>
      <c r="B183" s="159" t="s">
        <v>594</v>
      </c>
      <c r="C183" s="160"/>
    </row>
    <row r="184" spans="1:3" ht="12" x14ac:dyDescent="0.2">
      <c r="A184" s="169">
        <v>44763</v>
      </c>
      <c r="B184" s="161" t="s">
        <v>479</v>
      </c>
      <c r="C184" s="160" t="s">
        <v>744</v>
      </c>
    </row>
    <row r="185" spans="1:3" ht="12" x14ac:dyDescent="0.2">
      <c r="A185" s="171">
        <v>44768</v>
      </c>
      <c r="B185" s="159" t="s">
        <v>595</v>
      </c>
      <c r="C185" s="160"/>
    </row>
    <row r="186" spans="1:3" ht="12" x14ac:dyDescent="0.2">
      <c r="A186" s="169">
        <v>44768</v>
      </c>
      <c r="B186" s="161" t="s">
        <v>484</v>
      </c>
      <c r="C186" s="160" t="s">
        <v>745</v>
      </c>
    </row>
    <row r="187" spans="1:3" ht="12" x14ac:dyDescent="0.2">
      <c r="A187" s="171">
        <v>44771</v>
      </c>
      <c r="B187" s="159" t="s">
        <v>596</v>
      </c>
      <c r="C187" s="160"/>
    </row>
    <row r="188" spans="1:3" ht="12" x14ac:dyDescent="0.2">
      <c r="A188" s="169">
        <v>44771</v>
      </c>
      <c r="B188" s="161" t="s">
        <v>466</v>
      </c>
      <c r="C188" s="160" t="s">
        <v>746</v>
      </c>
    </row>
    <row r="189" spans="1:3" ht="12" x14ac:dyDescent="0.2">
      <c r="A189" s="169">
        <v>44771</v>
      </c>
      <c r="B189" s="161" t="s">
        <v>468</v>
      </c>
      <c r="C189" s="160" t="s">
        <v>746</v>
      </c>
    </row>
    <row r="190" spans="1:3" ht="12" x14ac:dyDescent="0.2">
      <c r="A190" s="171">
        <v>44802</v>
      </c>
      <c r="B190" s="159" t="s">
        <v>597</v>
      </c>
      <c r="C190" s="160"/>
    </row>
    <row r="191" spans="1:3" ht="12" x14ac:dyDescent="0.2">
      <c r="A191" s="169">
        <v>44802</v>
      </c>
      <c r="B191" s="161" t="s">
        <v>493</v>
      </c>
      <c r="C191" s="160" t="s">
        <v>748</v>
      </c>
    </row>
    <row r="192" spans="1:3" ht="12" x14ac:dyDescent="0.2">
      <c r="A192" s="169">
        <v>44802</v>
      </c>
      <c r="B192" s="161" t="s">
        <v>498</v>
      </c>
      <c r="C192" s="160" t="s">
        <v>749</v>
      </c>
    </row>
    <row r="193" spans="1:3" ht="12" x14ac:dyDescent="0.2">
      <c r="A193" s="169">
        <v>44802</v>
      </c>
      <c r="B193" s="161" t="s">
        <v>499</v>
      </c>
      <c r="C193" s="160" t="s">
        <v>750</v>
      </c>
    </row>
    <row r="194" spans="1:3" ht="12" x14ac:dyDescent="0.2">
      <c r="A194" s="169">
        <v>44802</v>
      </c>
      <c r="B194" s="161" t="s">
        <v>484</v>
      </c>
      <c r="C194" s="160" t="s">
        <v>747</v>
      </c>
    </row>
    <row r="195" spans="1:3" ht="12" x14ac:dyDescent="0.2">
      <c r="A195" s="171">
        <v>44837</v>
      </c>
      <c r="B195" s="159" t="s">
        <v>598</v>
      </c>
      <c r="C195" s="160"/>
    </row>
    <row r="196" spans="1:3" ht="12" x14ac:dyDescent="0.2">
      <c r="A196" s="169">
        <v>44837</v>
      </c>
      <c r="B196" s="161" t="s">
        <v>555</v>
      </c>
      <c r="C196" s="160" t="s">
        <v>752</v>
      </c>
    </row>
    <row r="197" spans="1:3" ht="12" x14ac:dyDescent="0.2">
      <c r="A197" s="169">
        <v>44837</v>
      </c>
      <c r="B197" s="161" t="s">
        <v>554</v>
      </c>
      <c r="C197" s="160" t="s">
        <v>752</v>
      </c>
    </row>
    <row r="198" spans="1:3" ht="12" x14ac:dyDescent="0.2">
      <c r="A198" s="171">
        <v>44852</v>
      </c>
      <c r="B198" s="159" t="s">
        <v>599</v>
      </c>
      <c r="C198" s="160"/>
    </row>
    <row r="199" spans="1:3" ht="12" x14ac:dyDescent="0.2">
      <c r="A199" s="169">
        <v>44852</v>
      </c>
      <c r="B199" s="161" t="s">
        <v>457</v>
      </c>
      <c r="C199" s="160" t="s">
        <v>735</v>
      </c>
    </row>
    <row r="200" spans="1:3" ht="12" x14ac:dyDescent="0.2">
      <c r="A200" s="169">
        <v>44852</v>
      </c>
      <c r="B200" s="161" t="s">
        <v>555</v>
      </c>
      <c r="C200" s="160" t="s">
        <v>734</v>
      </c>
    </row>
    <row r="201" spans="1:3" ht="12" x14ac:dyDescent="0.2">
      <c r="A201" s="169">
        <v>44852</v>
      </c>
      <c r="B201" s="161" t="s">
        <v>476</v>
      </c>
      <c r="C201" s="160" t="s">
        <v>736</v>
      </c>
    </row>
    <row r="202" spans="1:3" ht="12" x14ac:dyDescent="0.2">
      <c r="A202" s="169">
        <v>44852</v>
      </c>
      <c r="B202" s="161" t="s">
        <v>479</v>
      </c>
      <c r="C202" s="160" t="s">
        <v>737</v>
      </c>
    </row>
    <row r="203" spans="1:3" ht="12" x14ac:dyDescent="0.2">
      <c r="A203" s="171">
        <v>44911</v>
      </c>
      <c r="B203" s="162">
        <v>44911</v>
      </c>
      <c r="C203" s="160"/>
    </row>
    <row r="204" spans="1:3" ht="12" x14ac:dyDescent="0.2">
      <c r="A204" s="169">
        <v>44911</v>
      </c>
      <c r="B204" s="163" t="s">
        <v>479</v>
      </c>
      <c r="C204" s="160" t="s">
        <v>738</v>
      </c>
    </row>
    <row r="205" spans="1:3" ht="12" x14ac:dyDescent="0.2">
      <c r="A205" s="171">
        <v>44921</v>
      </c>
      <c r="B205" s="162">
        <v>44921</v>
      </c>
      <c r="C205" s="160"/>
    </row>
    <row r="206" spans="1:3" ht="12" x14ac:dyDescent="0.2">
      <c r="A206" s="172">
        <v>44921</v>
      </c>
      <c r="B206" s="163" t="s">
        <v>740</v>
      </c>
      <c r="C206" s="160" t="s">
        <v>739</v>
      </c>
    </row>
    <row r="207" spans="1:3" ht="12" x14ac:dyDescent="0.2">
      <c r="A207" s="171">
        <v>44923</v>
      </c>
      <c r="B207" s="162">
        <v>44923</v>
      </c>
      <c r="C207" s="160"/>
    </row>
    <row r="208" spans="1:3" ht="12" x14ac:dyDescent="0.2">
      <c r="A208" s="172">
        <v>44923</v>
      </c>
      <c r="B208" s="161" t="s">
        <v>468</v>
      </c>
      <c r="C208" s="160" t="s">
        <v>741</v>
      </c>
    </row>
    <row r="209" spans="1:3" ht="12" x14ac:dyDescent="0.2">
      <c r="A209" s="172">
        <v>44923</v>
      </c>
      <c r="B209" s="161" t="s">
        <v>730</v>
      </c>
      <c r="C209" s="160" t="s">
        <v>742</v>
      </c>
    </row>
    <row r="210" spans="1:3" ht="12" x14ac:dyDescent="0.2">
      <c r="A210" s="171">
        <v>44925</v>
      </c>
      <c r="B210" s="162">
        <v>44925</v>
      </c>
      <c r="C210" s="160"/>
    </row>
    <row r="211" spans="1:3" ht="12" x14ac:dyDescent="0.2">
      <c r="A211" s="172">
        <v>44925</v>
      </c>
      <c r="B211" s="161" t="s">
        <v>731</v>
      </c>
      <c r="C211" s="160" t="s">
        <v>743</v>
      </c>
    </row>
    <row r="212" spans="1:3" ht="12" x14ac:dyDescent="0.2">
      <c r="A212" s="171">
        <v>44949</v>
      </c>
      <c r="B212" s="162">
        <v>44949</v>
      </c>
      <c r="C212" s="160"/>
    </row>
    <row r="213" spans="1:3" ht="12" x14ac:dyDescent="0.2">
      <c r="A213" s="172">
        <v>44949</v>
      </c>
      <c r="B213" s="161" t="s">
        <v>476</v>
      </c>
      <c r="C213" s="160" t="s">
        <v>773</v>
      </c>
    </row>
    <row r="214" spans="1:3" ht="12" x14ac:dyDescent="0.2">
      <c r="A214" s="171">
        <v>44967</v>
      </c>
      <c r="B214" s="162">
        <v>44967</v>
      </c>
      <c r="C214" s="160"/>
    </row>
    <row r="215" spans="1:3" ht="12" x14ac:dyDescent="0.2">
      <c r="A215" s="172">
        <v>44967</v>
      </c>
      <c r="B215" s="161" t="s">
        <v>476</v>
      </c>
      <c r="C215" s="160" t="s">
        <v>767</v>
      </c>
    </row>
    <row r="216" spans="1:3" ht="12" x14ac:dyDescent="0.2">
      <c r="A216" s="171">
        <v>44988</v>
      </c>
      <c r="B216" s="162">
        <v>44988</v>
      </c>
      <c r="C216" s="160"/>
    </row>
    <row r="217" spans="1:3" ht="12" x14ac:dyDescent="0.2">
      <c r="A217" s="172">
        <v>44988</v>
      </c>
      <c r="B217" s="161" t="s">
        <v>771</v>
      </c>
      <c r="C217" s="185" t="s">
        <v>772</v>
      </c>
    </row>
    <row r="218" spans="1:3" ht="12" x14ac:dyDescent="0.2">
      <c r="A218" s="171">
        <v>45016</v>
      </c>
      <c r="B218" s="162">
        <v>45016</v>
      </c>
    </row>
    <row r="219" spans="1:3" ht="12" x14ac:dyDescent="0.2">
      <c r="A219" s="172">
        <v>45016</v>
      </c>
      <c r="B219" s="161" t="s">
        <v>809</v>
      </c>
      <c r="C219" s="32" t="s">
        <v>808</v>
      </c>
    </row>
    <row r="220" spans="1:3" ht="12" x14ac:dyDescent="0.2">
      <c r="A220" s="172">
        <v>45016</v>
      </c>
      <c r="B220" s="161" t="s">
        <v>810</v>
      </c>
      <c r="C220" s="32" t="s">
        <v>847</v>
      </c>
    </row>
  </sheetData>
  <autoFilter ref="A115:B220"/>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38"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68" t="s">
        <v>363</v>
      </c>
      <c r="B16" s="468"/>
      <c r="C16" s="468"/>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65" t="s">
        <v>337</v>
      </c>
    </row>
    <row r="31" spans="1:4" ht="15" customHeight="1" x14ac:dyDescent="0.25">
      <c r="A31" s="53" t="s">
        <v>338</v>
      </c>
      <c r="B31" s="53" t="s">
        <v>339</v>
      </c>
      <c r="C31" s="53" t="s">
        <v>340</v>
      </c>
      <c r="D31" s="466"/>
    </row>
    <row r="32" spans="1:4" ht="15" customHeight="1" x14ac:dyDescent="0.25">
      <c r="A32" s="53" t="s">
        <v>341</v>
      </c>
      <c r="B32" s="53" t="s">
        <v>342</v>
      </c>
      <c r="C32" s="149" t="s">
        <v>343</v>
      </c>
      <c r="D32" s="466"/>
    </row>
    <row r="33" spans="1:5" ht="15" customHeight="1" x14ac:dyDescent="0.25">
      <c r="A33" s="53" t="s">
        <v>299</v>
      </c>
      <c r="B33" s="53" t="s">
        <v>344</v>
      </c>
      <c r="C33" s="53" t="s">
        <v>345</v>
      </c>
      <c r="D33" s="467"/>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59" t="s">
        <v>351</v>
      </c>
      <c r="B36" s="150" t="s">
        <v>352</v>
      </c>
      <c r="C36" s="469" t="s">
        <v>362</v>
      </c>
      <c r="D36" s="152"/>
    </row>
    <row r="37" spans="1:5" ht="15" customHeight="1" x14ac:dyDescent="0.25">
      <c r="A37" s="460"/>
      <c r="B37" s="150" t="s">
        <v>353</v>
      </c>
      <c r="C37" s="469"/>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70" t="s">
        <v>160</v>
      </c>
    </row>
    <row r="5" spans="2:5" x14ac:dyDescent="0.25">
      <c r="B5" s="2" t="s">
        <v>3</v>
      </c>
      <c r="C5" s="1" t="s">
        <v>121</v>
      </c>
      <c r="D5" s="470"/>
    </row>
    <row r="6" spans="2:5" x14ac:dyDescent="0.25">
      <c r="B6" s="2" t="s">
        <v>4</v>
      </c>
      <c r="C6" s="1" t="s">
        <v>121</v>
      </c>
      <c r="D6" s="470"/>
      <c r="E6" s="20" t="s">
        <v>174</v>
      </c>
    </row>
    <row r="7" spans="2:5" x14ac:dyDescent="0.25">
      <c r="B7" s="2" t="s">
        <v>5</v>
      </c>
      <c r="C7" s="1" t="s">
        <v>121</v>
      </c>
      <c r="D7" s="470"/>
    </row>
    <row r="8" spans="2:5" x14ac:dyDescent="0.25">
      <c r="B8" s="2" t="s">
        <v>6</v>
      </c>
      <c r="C8" s="1" t="s">
        <v>121</v>
      </c>
      <c r="D8" s="470"/>
    </row>
    <row r="9" spans="2:5" x14ac:dyDescent="0.25">
      <c r="B9" s="2" t="s">
        <v>7</v>
      </c>
      <c r="C9" s="1" t="s">
        <v>120</v>
      </c>
      <c r="D9" s="470"/>
    </row>
    <row r="10" spans="2:5" x14ac:dyDescent="0.25">
      <c r="B10" s="2" t="s">
        <v>8</v>
      </c>
      <c r="C10" s="1" t="s">
        <v>120</v>
      </c>
      <c r="D10" s="470"/>
    </row>
    <row r="11" spans="2:5" x14ac:dyDescent="0.25">
      <c r="B11" s="2" t="s">
        <v>9</v>
      </c>
      <c r="C11" s="1" t="s">
        <v>120</v>
      </c>
      <c r="D11" s="470"/>
    </row>
    <row r="12" spans="2:5" x14ac:dyDescent="0.25">
      <c r="B12" s="2" t="s">
        <v>10</v>
      </c>
      <c r="C12" s="1" t="s">
        <v>120</v>
      </c>
      <c r="D12" s="470"/>
      <c r="E12" s="20" t="s">
        <v>174</v>
      </c>
    </row>
    <row r="13" spans="2:5" x14ac:dyDescent="0.25">
      <c r="B13" s="2" t="s">
        <v>11</v>
      </c>
      <c r="C13" s="1" t="s">
        <v>120</v>
      </c>
      <c r="D13" s="470"/>
      <c r="E13" s="20" t="s">
        <v>174</v>
      </c>
    </row>
    <row r="14" spans="2:5" x14ac:dyDescent="0.25">
      <c r="B14" s="2" t="s">
        <v>12</v>
      </c>
      <c r="C14" s="1" t="s">
        <v>121</v>
      </c>
      <c r="D14" s="470"/>
    </row>
    <row r="15" spans="2:5" x14ac:dyDescent="0.25">
      <c r="B15" s="2" t="s">
        <v>13</v>
      </c>
      <c r="C15" s="1" t="s">
        <v>121</v>
      </c>
      <c r="D15" s="470"/>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28"/>
  <sheetViews>
    <sheetView tabSelected="1" zoomScale="115" zoomScaleNormal="115" workbookViewId="0">
      <pane ySplit="1" topLeftCell="A207" activePane="bottomLeft" state="frozen"/>
      <selection pane="bottomLeft" activeCell="B230" sqref="B230"/>
    </sheetView>
  </sheetViews>
  <sheetFormatPr defaultRowHeight="11.25" x14ac:dyDescent="0.2"/>
  <cols>
    <col min="1" max="1" width="8.5703125" style="31" customWidth="1"/>
    <col min="2" max="2" width="16.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64" t="s">
        <v>173</v>
      </c>
      <c r="B1" s="364"/>
      <c r="C1" s="365" t="s">
        <v>1485</v>
      </c>
      <c r="D1" s="397" t="s">
        <v>1503</v>
      </c>
      <c r="E1" s="106" t="s">
        <v>91</v>
      </c>
      <c r="F1" s="115" t="s">
        <v>92</v>
      </c>
      <c r="H1" s="68" t="s">
        <v>1487</v>
      </c>
    </row>
    <row r="2" spans="1:22" s="366" customFormat="1" x14ac:dyDescent="0.2">
      <c r="C2" s="367" t="s">
        <v>1484</v>
      </c>
      <c r="D2" s="398"/>
      <c r="E2" s="368"/>
      <c r="H2" s="394" t="s">
        <v>1486</v>
      </c>
    </row>
    <row r="3" spans="1:22" s="30" customFormat="1" x14ac:dyDescent="0.2">
      <c r="A3" s="29"/>
      <c r="B3" s="133">
        <v>250</v>
      </c>
      <c r="C3" s="137" t="s">
        <v>1608</v>
      </c>
      <c r="D3" s="399" t="s">
        <v>168</v>
      </c>
      <c r="E3" s="15"/>
      <c r="G3" s="30" t="s">
        <v>391</v>
      </c>
      <c r="H3" s="65"/>
    </row>
    <row r="4" spans="1:22" s="103" customFormat="1" ht="15" x14ac:dyDescent="0.25">
      <c r="A4" s="103" t="s">
        <v>169</v>
      </c>
      <c r="B4" s="103" t="s">
        <v>392</v>
      </c>
      <c r="C4" s="117" t="s">
        <v>1609</v>
      </c>
      <c r="D4" s="400"/>
      <c r="E4" s="109" t="s">
        <v>524</v>
      </c>
      <c r="F4" s="103" t="s">
        <v>103</v>
      </c>
      <c r="G4" s="118" t="s">
        <v>391</v>
      </c>
      <c r="H4" s="374"/>
      <c r="I4" s="374"/>
      <c r="J4" s="206"/>
      <c r="K4" s="206"/>
      <c r="L4" s="206"/>
      <c r="M4" s="206"/>
      <c r="N4" s="206"/>
      <c r="O4" s="206"/>
      <c r="P4" s="206"/>
      <c r="Q4" s="206"/>
      <c r="R4" s="206"/>
      <c r="S4" s="206"/>
      <c r="T4" s="206"/>
      <c r="U4" s="206"/>
      <c r="V4" s="206"/>
    </row>
    <row r="5" spans="1:22" s="103" customFormat="1" x14ac:dyDescent="0.2">
      <c r="A5" s="103" t="s">
        <v>169</v>
      </c>
      <c r="B5" s="103" t="s">
        <v>393</v>
      </c>
      <c r="C5" s="117" t="s">
        <v>1610</v>
      </c>
      <c r="D5" s="400" t="s">
        <v>168</v>
      </c>
      <c r="E5" s="109" t="s">
        <v>148</v>
      </c>
      <c r="F5" s="103" t="s">
        <v>261</v>
      </c>
      <c r="G5" s="118" t="s">
        <v>391</v>
      </c>
      <c r="H5" s="375"/>
      <c r="I5" s="206"/>
      <c r="J5" s="206"/>
      <c r="K5" s="206"/>
      <c r="L5" s="206"/>
      <c r="M5" s="206"/>
      <c r="N5" s="206"/>
      <c r="O5" s="206"/>
      <c r="P5" s="206"/>
      <c r="Q5" s="206"/>
      <c r="R5" s="206"/>
      <c r="S5" s="206"/>
      <c r="T5" s="206"/>
      <c r="U5" s="206"/>
      <c r="V5" s="206"/>
    </row>
    <row r="6" spans="1:22" s="103" customFormat="1" x14ac:dyDescent="0.2">
      <c r="A6" s="103" t="s">
        <v>169</v>
      </c>
      <c r="B6" s="103" t="s">
        <v>394</v>
      </c>
      <c r="C6" s="117" t="s">
        <v>1611</v>
      </c>
      <c r="D6" s="400"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1612</v>
      </c>
      <c r="D7" s="400" t="s">
        <v>168</v>
      </c>
      <c r="E7" s="109" t="s">
        <v>150</v>
      </c>
      <c r="F7" s="103" t="s">
        <v>261</v>
      </c>
      <c r="G7" s="118" t="s">
        <v>391</v>
      </c>
      <c r="H7" s="374"/>
      <c r="I7" s="206"/>
      <c r="J7" s="206"/>
      <c r="K7" s="206"/>
      <c r="L7" s="206"/>
      <c r="M7" s="206"/>
      <c r="N7" s="206"/>
      <c r="O7" s="206"/>
      <c r="P7" s="206"/>
      <c r="Q7" s="206"/>
      <c r="R7" s="206"/>
      <c r="S7" s="206"/>
      <c r="T7" s="206"/>
      <c r="U7" s="206"/>
      <c r="V7" s="206"/>
    </row>
    <row r="8" spans="1:22" s="103" customFormat="1" x14ac:dyDescent="0.2">
      <c r="A8" s="103" t="s">
        <v>169</v>
      </c>
      <c r="B8" s="103" t="s">
        <v>396</v>
      </c>
      <c r="C8" s="117" t="s">
        <v>1613</v>
      </c>
      <c r="D8" s="400" t="s">
        <v>168</v>
      </c>
      <c r="E8" s="109" t="s">
        <v>209</v>
      </c>
      <c r="F8" s="103" t="s">
        <v>261</v>
      </c>
      <c r="G8" s="118" t="s">
        <v>391</v>
      </c>
      <c r="H8" s="376"/>
      <c r="I8" s="206"/>
      <c r="J8" s="206"/>
      <c r="K8" s="206"/>
      <c r="L8" s="206"/>
      <c r="M8" s="206"/>
      <c r="N8" s="206"/>
      <c r="O8" s="206"/>
      <c r="P8" s="206"/>
      <c r="Q8" s="206"/>
      <c r="R8" s="206"/>
      <c r="S8" s="206"/>
      <c r="T8" s="206"/>
      <c r="U8" s="206"/>
      <c r="V8" s="206"/>
    </row>
    <row r="9" spans="1:22" s="103" customFormat="1" x14ac:dyDescent="0.2">
      <c r="A9" s="103" t="s">
        <v>170</v>
      </c>
      <c r="B9" s="103" t="s">
        <v>413</v>
      </c>
      <c r="C9" s="117" t="s">
        <v>1615</v>
      </c>
      <c r="D9" s="400" t="s">
        <v>168</v>
      </c>
      <c r="E9" s="109" t="s">
        <v>151</v>
      </c>
      <c r="F9" s="103" t="s">
        <v>107</v>
      </c>
      <c r="G9" s="118" t="s">
        <v>391</v>
      </c>
      <c r="H9" s="375"/>
      <c r="I9" s="206"/>
      <c r="J9" s="206"/>
      <c r="K9" s="206"/>
      <c r="L9" s="206"/>
      <c r="M9" s="206"/>
      <c r="N9" s="206"/>
      <c r="O9" s="206"/>
      <c r="P9" s="206"/>
      <c r="Q9" s="206"/>
      <c r="R9" s="206"/>
      <c r="S9" s="206"/>
      <c r="T9" s="206"/>
      <c r="U9" s="206"/>
      <c r="V9" s="206"/>
    </row>
    <row r="10" spans="1:22" s="103" customFormat="1" x14ac:dyDescent="0.2">
      <c r="A10" s="103" t="s">
        <v>170</v>
      </c>
      <c r="B10" s="103" t="s">
        <v>414</v>
      </c>
      <c r="C10" s="117" t="s">
        <v>1614</v>
      </c>
      <c r="D10" s="400" t="s">
        <v>168</v>
      </c>
      <c r="E10" s="109" t="s">
        <v>152</v>
      </c>
      <c r="F10" s="103" t="s">
        <v>107</v>
      </c>
      <c r="G10" s="118" t="s">
        <v>391</v>
      </c>
      <c r="H10" s="375"/>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1616</v>
      </c>
      <c r="D11" s="125" t="s">
        <v>168</v>
      </c>
      <c r="E11" s="109" t="s">
        <v>153</v>
      </c>
      <c r="F11" s="103" t="s">
        <v>107</v>
      </c>
      <c r="G11" s="118" t="s">
        <v>391</v>
      </c>
      <c r="H11" s="375"/>
      <c r="I11" s="206"/>
      <c r="J11" s="206"/>
      <c r="K11" s="206"/>
      <c r="L11" s="206"/>
      <c r="M11" s="206"/>
      <c r="N11" s="206"/>
      <c r="O11" s="206"/>
      <c r="P11" s="206"/>
      <c r="Q11" s="206"/>
      <c r="R11" s="206"/>
      <c r="S11" s="206"/>
      <c r="T11" s="206"/>
      <c r="U11" s="206"/>
      <c r="V11" s="206"/>
    </row>
    <row r="12" spans="1:22" s="408" customFormat="1" x14ac:dyDescent="0.2">
      <c r="A12" s="408" t="s">
        <v>172</v>
      </c>
      <c r="B12" s="408" t="s">
        <v>411</v>
      </c>
      <c r="C12" s="409" t="s">
        <v>612</v>
      </c>
      <c r="D12" s="410" t="s">
        <v>1518</v>
      </c>
      <c r="E12" s="411"/>
      <c r="G12" s="408" t="s">
        <v>391</v>
      </c>
      <c r="H12" s="412"/>
      <c r="I12" s="413"/>
      <c r="J12" s="413"/>
      <c r="K12" s="413"/>
      <c r="L12" s="413"/>
      <c r="M12" s="413"/>
      <c r="N12" s="413"/>
      <c r="O12" s="413"/>
      <c r="P12" s="413"/>
      <c r="Q12" s="413"/>
      <c r="R12" s="413"/>
      <c r="S12" s="413"/>
      <c r="T12" s="413"/>
      <c r="U12" s="413"/>
      <c r="V12" s="413"/>
    </row>
    <row r="13" spans="1:22" s="408" customFormat="1" ht="15" x14ac:dyDescent="0.25">
      <c r="A13" s="408" t="s">
        <v>172</v>
      </c>
      <c r="B13" s="408" t="s">
        <v>412</v>
      </c>
      <c r="C13" s="409" t="s">
        <v>613</v>
      </c>
      <c r="D13" s="410" t="s">
        <v>1519</v>
      </c>
      <c r="E13" s="411"/>
      <c r="G13" s="408" t="s">
        <v>391</v>
      </c>
      <c r="H13" s="412"/>
      <c r="I13" s="414"/>
      <c r="J13" s="414"/>
      <c r="K13" s="413"/>
      <c r="L13" s="413"/>
      <c r="M13" s="413"/>
      <c r="N13" s="413"/>
      <c r="O13" s="413"/>
      <c r="P13" s="413"/>
      <c r="Q13" s="413"/>
      <c r="R13" s="413"/>
      <c r="S13" s="413"/>
      <c r="T13" s="413"/>
      <c r="U13" s="413"/>
      <c r="V13" s="413"/>
    </row>
    <row r="14" spans="1:22" s="30" customFormat="1" x14ac:dyDescent="0.2">
      <c r="A14" s="29"/>
      <c r="B14" s="133">
        <v>251</v>
      </c>
      <c r="C14" s="137" t="s">
        <v>1607</v>
      </c>
      <c r="D14" s="399" t="s">
        <v>168</v>
      </c>
      <c r="E14" s="15"/>
      <c r="F14" s="30" t="s">
        <v>261</v>
      </c>
      <c r="G14" s="30" t="s">
        <v>391</v>
      </c>
      <c r="H14" s="377"/>
      <c r="I14" s="378"/>
      <c r="J14" s="378"/>
      <c r="K14" s="378"/>
      <c r="L14" s="378"/>
      <c r="M14" s="378"/>
      <c r="N14" s="378"/>
      <c r="O14" s="378"/>
      <c r="P14" s="378"/>
      <c r="Q14" s="378"/>
      <c r="R14" s="378"/>
      <c r="S14" s="378"/>
      <c r="T14" s="378"/>
      <c r="U14" s="378"/>
      <c r="V14" s="378"/>
    </row>
    <row r="15" spans="1:22" s="103" customFormat="1" x14ac:dyDescent="0.2">
      <c r="A15" s="103" t="s">
        <v>169</v>
      </c>
      <c r="B15" s="103" t="s">
        <v>397</v>
      </c>
      <c r="C15" s="117" t="s">
        <v>1606</v>
      </c>
      <c r="D15" s="400"/>
      <c r="E15" s="109" t="s">
        <v>156</v>
      </c>
      <c r="G15" s="118" t="s">
        <v>391</v>
      </c>
      <c r="H15" s="375"/>
      <c r="I15" s="206"/>
      <c r="J15" s="206"/>
      <c r="K15" s="206"/>
      <c r="L15" s="206"/>
      <c r="M15" s="206"/>
      <c r="N15" s="206"/>
      <c r="O15" s="206"/>
      <c r="P15" s="206"/>
      <c r="Q15" s="206"/>
      <c r="R15" s="206"/>
      <c r="S15" s="206"/>
      <c r="T15" s="206"/>
      <c r="U15" s="206"/>
      <c r="V15" s="206"/>
    </row>
    <row r="16" spans="1:22" s="408" customFormat="1" x14ac:dyDescent="0.2">
      <c r="A16" s="408" t="s">
        <v>169</v>
      </c>
      <c r="B16" s="408" t="s">
        <v>398</v>
      </c>
      <c r="C16" s="409" t="s">
        <v>614</v>
      </c>
      <c r="D16" s="410" t="s">
        <v>526</v>
      </c>
      <c r="E16" s="411" t="s">
        <v>157</v>
      </c>
      <c r="G16" s="408" t="s">
        <v>391</v>
      </c>
      <c r="H16" s="412"/>
      <c r="I16" s="413"/>
      <c r="J16" s="413"/>
      <c r="K16" s="413"/>
      <c r="L16" s="413"/>
      <c r="M16" s="413"/>
      <c r="N16" s="413"/>
      <c r="O16" s="413"/>
      <c r="P16" s="413"/>
      <c r="Q16" s="413"/>
      <c r="R16" s="413"/>
      <c r="S16" s="413"/>
      <c r="T16" s="413"/>
      <c r="U16" s="413"/>
      <c r="V16" s="413"/>
    </row>
    <row r="17" spans="1:22" s="408" customFormat="1" x14ac:dyDescent="0.2">
      <c r="A17" s="408" t="s">
        <v>169</v>
      </c>
      <c r="B17" s="408" t="s">
        <v>399</v>
      </c>
      <c r="C17" s="409" t="s">
        <v>615</v>
      </c>
      <c r="D17" s="410" t="s">
        <v>526</v>
      </c>
      <c r="E17" s="411" t="s">
        <v>158</v>
      </c>
      <c r="G17" s="408" t="s">
        <v>391</v>
      </c>
      <c r="H17" s="412"/>
      <c r="I17" s="413"/>
      <c r="J17" s="413"/>
      <c r="K17" s="413"/>
      <c r="L17" s="413"/>
      <c r="M17" s="413"/>
      <c r="N17" s="413"/>
      <c r="O17" s="413"/>
      <c r="P17" s="413"/>
      <c r="Q17" s="413"/>
      <c r="R17" s="413"/>
      <c r="S17" s="413"/>
      <c r="T17" s="413"/>
      <c r="U17" s="413"/>
      <c r="V17" s="413"/>
    </row>
    <row r="18" spans="1:22" s="30" customFormat="1" x14ac:dyDescent="0.2">
      <c r="A18" s="29"/>
      <c r="B18" s="133">
        <v>252</v>
      </c>
      <c r="C18" s="137" t="s">
        <v>1590</v>
      </c>
      <c r="D18" s="399" t="s">
        <v>168</v>
      </c>
      <c r="E18" s="15"/>
      <c r="G18" s="30" t="s">
        <v>391</v>
      </c>
      <c r="H18" s="377"/>
      <c r="I18" s="378"/>
      <c r="J18" s="378"/>
      <c r="K18" s="378"/>
      <c r="L18" s="378"/>
      <c r="M18" s="378"/>
      <c r="N18" s="378"/>
      <c r="O18" s="378"/>
      <c r="P18" s="378"/>
      <c r="Q18" s="378"/>
      <c r="R18" s="378"/>
      <c r="S18" s="378"/>
      <c r="T18" s="378"/>
      <c r="U18" s="378"/>
      <c r="V18" s="378"/>
    </row>
    <row r="19" spans="1:22" s="103" customFormat="1" x14ac:dyDescent="0.2">
      <c r="A19" s="103" t="s">
        <v>169</v>
      </c>
      <c r="B19" s="103" t="s">
        <v>416</v>
      </c>
      <c r="C19" s="117" t="s">
        <v>1591</v>
      </c>
      <c r="D19" s="400" t="s">
        <v>168</v>
      </c>
      <c r="E19" s="109" t="s">
        <v>262</v>
      </c>
      <c r="F19" s="103" t="s">
        <v>114</v>
      </c>
      <c r="G19" s="118" t="s">
        <v>391</v>
      </c>
      <c r="H19" s="379"/>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1592</v>
      </c>
      <c r="D20" s="400" t="s">
        <v>168</v>
      </c>
      <c r="E20" s="109" t="s">
        <v>1532</v>
      </c>
      <c r="F20" s="103" t="s">
        <v>261</v>
      </c>
      <c r="G20" s="118" t="s">
        <v>391</v>
      </c>
      <c r="H20" s="375"/>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1593</v>
      </c>
      <c r="D21" s="400" t="s">
        <v>168</v>
      </c>
      <c r="E21" s="109" t="s">
        <v>1618</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1594</v>
      </c>
      <c r="D22" s="400" t="s">
        <v>168</v>
      </c>
      <c r="E22" s="109" t="s">
        <v>1619</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1595</v>
      </c>
      <c r="D23" s="400" t="s">
        <v>168</v>
      </c>
      <c r="E23" s="109" t="s">
        <v>1620</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1596</v>
      </c>
      <c r="D24" s="400" t="s">
        <v>168</v>
      </c>
      <c r="E24" s="109" t="s">
        <v>1620</v>
      </c>
      <c r="F24" s="103" t="s">
        <v>107</v>
      </c>
      <c r="G24" s="118" t="s">
        <v>391</v>
      </c>
      <c r="H24" s="375"/>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1597</v>
      </c>
      <c r="D25" s="400"/>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1598</v>
      </c>
      <c r="D26" s="400"/>
      <c r="E26" s="109" t="s">
        <v>141</v>
      </c>
      <c r="F26" s="103" t="s">
        <v>261</v>
      </c>
      <c r="G26" s="118" t="s">
        <v>391</v>
      </c>
      <c r="H26" s="375"/>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1599</v>
      </c>
      <c r="D27" s="400"/>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1600</v>
      </c>
      <c r="D28" s="400"/>
      <c r="E28" s="109" t="s">
        <v>141</v>
      </c>
      <c r="F28" s="103" t="s">
        <v>261</v>
      </c>
      <c r="G28" s="118" t="s">
        <v>391</v>
      </c>
      <c r="H28" s="375"/>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1601</v>
      </c>
      <c r="D29" s="400"/>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1602</v>
      </c>
      <c r="D30" s="400" t="s">
        <v>168</v>
      </c>
      <c r="E30" s="109" t="s">
        <v>1605</v>
      </c>
      <c r="F30" s="103" t="s">
        <v>107</v>
      </c>
      <c r="G30" s="118" t="s">
        <v>391</v>
      </c>
      <c r="H30" s="375"/>
      <c r="I30" s="206"/>
      <c r="J30" s="206"/>
      <c r="K30" s="206"/>
      <c r="L30" s="206"/>
      <c r="M30" s="206"/>
      <c r="N30" s="206"/>
      <c r="O30" s="206"/>
      <c r="P30" s="206"/>
      <c r="Q30" s="206"/>
      <c r="R30" s="206"/>
      <c r="S30" s="206"/>
      <c r="T30" s="206"/>
      <c r="U30" s="206"/>
      <c r="V30" s="206"/>
    </row>
    <row r="31" spans="1:22" s="103" customFormat="1" x14ac:dyDescent="0.2">
      <c r="A31" s="103" t="s">
        <v>170</v>
      </c>
      <c r="B31" s="103" t="s">
        <v>1603</v>
      </c>
      <c r="C31" s="117" t="s">
        <v>1604</v>
      </c>
      <c r="D31" s="400" t="s">
        <v>1545</v>
      </c>
      <c r="E31" s="109" t="s">
        <v>1605</v>
      </c>
      <c r="F31" s="103" t="s">
        <v>107</v>
      </c>
      <c r="G31" s="118" t="s">
        <v>391</v>
      </c>
      <c r="H31" s="375"/>
      <c r="I31" s="206"/>
      <c r="J31" s="206"/>
      <c r="K31" s="206"/>
      <c r="L31" s="206"/>
      <c r="M31" s="206"/>
      <c r="N31" s="206"/>
      <c r="O31" s="206"/>
      <c r="P31" s="206"/>
      <c r="Q31" s="206"/>
      <c r="R31" s="206"/>
      <c r="S31" s="206"/>
      <c r="T31" s="206"/>
      <c r="U31" s="206"/>
      <c r="V31" s="206"/>
    </row>
    <row r="32" spans="1:22" s="30" customFormat="1" x14ac:dyDescent="0.2">
      <c r="A32" s="29"/>
      <c r="B32" s="395">
        <v>253</v>
      </c>
      <c r="C32" s="137" t="s">
        <v>1488</v>
      </c>
      <c r="D32" s="399"/>
      <c r="E32" s="15"/>
      <c r="G32" s="30" t="s">
        <v>391</v>
      </c>
      <c r="H32" s="380"/>
      <c r="I32" s="378"/>
      <c r="J32" s="378"/>
      <c r="K32" s="378"/>
      <c r="L32" s="378"/>
      <c r="M32" s="378"/>
      <c r="N32" s="378"/>
      <c r="O32" s="378"/>
      <c r="P32" s="378"/>
      <c r="Q32" s="378"/>
      <c r="R32" s="378"/>
      <c r="S32" s="378"/>
      <c r="T32" s="378"/>
      <c r="U32" s="378"/>
      <c r="V32" s="378"/>
    </row>
    <row r="33" spans="1:22" s="103" customFormat="1" x14ac:dyDescent="0.2">
      <c r="A33" s="103" t="s">
        <v>171</v>
      </c>
      <c r="B33" s="103" t="s">
        <v>927</v>
      </c>
      <c r="C33" s="203" t="s">
        <v>1489</v>
      </c>
      <c r="D33" s="396" t="s">
        <v>1493</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1490</v>
      </c>
      <c r="D34" s="396" t="s">
        <v>1493</v>
      </c>
      <c r="E34" s="109" t="s">
        <v>118</v>
      </c>
      <c r="F34" s="103" t="s">
        <v>103</v>
      </c>
      <c r="G34" s="118" t="s">
        <v>391</v>
      </c>
      <c r="H34" s="196"/>
      <c r="I34" s="196"/>
      <c r="J34" s="374"/>
      <c r="K34" s="206"/>
      <c r="L34" s="206"/>
      <c r="M34" s="206"/>
      <c r="N34" s="206"/>
      <c r="O34" s="206"/>
      <c r="P34" s="206"/>
      <c r="Q34" s="206"/>
      <c r="R34" s="206"/>
      <c r="S34" s="206"/>
      <c r="T34" s="206"/>
      <c r="U34" s="206"/>
      <c r="V34" s="206"/>
    </row>
    <row r="35" spans="1:22" s="103" customFormat="1" x14ac:dyDescent="0.2">
      <c r="A35" s="103" t="s">
        <v>171</v>
      </c>
      <c r="B35" s="103" t="s">
        <v>929</v>
      </c>
      <c r="C35" s="203" t="s">
        <v>1491</v>
      </c>
      <c r="D35" s="396" t="s">
        <v>1493</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1492</v>
      </c>
      <c r="D36" s="396" t="s">
        <v>1493</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1572</v>
      </c>
      <c r="D37" s="399" t="s">
        <v>168</v>
      </c>
      <c r="E37" s="15"/>
      <c r="G37" s="30" t="s">
        <v>391</v>
      </c>
      <c r="H37" s="377"/>
      <c r="I37" s="378"/>
      <c r="J37" s="378"/>
      <c r="K37" s="378"/>
      <c r="L37" s="378"/>
      <c r="M37" s="378"/>
      <c r="N37" s="378"/>
      <c r="O37" s="378"/>
      <c r="P37" s="378"/>
      <c r="Q37" s="378"/>
      <c r="R37" s="378"/>
      <c r="S37" s="378"/>
      <c r="T37" s="378"/>
      <c r="U37" s="378"/>
      <c r="V37" s="378"/>
    </row>
    <row r="38" spans="1:22" s="103" customFormat="1" x14ac:dyDescent="0.2">
      <c r="A38" s="103" t="s">
        <v>169</v>
      </c>
      <c r="B38" s="103" t="s">
        <v>404</v>
      </c>
      <c r="C38" s="117" t="s">
        <v>1573</v>
      </c>
      <c r="D38" s="400" t="s">
        <v>168</v>
      </c>
      <c r="E38" s="109" t="s">
        <v>262</v>
      </c>
      <c r="F38" s="103" t="s">
        <v>114</v>
      </c>
      <c r="G38" s="118" t="s">
        <v>391</v>
      </c>
      <c r="H38" s="379"/>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1574</v>
      </c>
      <c r="D39" s="400" t="s">
        <v>168</v>
      </c>
      <c r="E39" s="109" t="s">
        <v>118</v>
      </c>
      <c r="G39" s="118" t="s">
        <v>391</v>
      </c>
      <c r="H39" s="375"/>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1575</v>
      </c>
      <c r="D40" s="400"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1576</v>
      </c>
      <c r="D41" s="400"/>
      <c r="E41" s="109" t="s">
        <v>118</v>
      </c>
      <c r="F41" s="103" t="s">
        <v>103</v>
      </c>
      <c r="G41" s="118" t="s">
        <v>391</v>
      </c>
      <c r="H41" s="196"/>
      <c r="I41" s="379"/>
      <c r="J41" s="206"/>
      <c r="K41" s="206"/>
      <c r="L41" s="206"/>
      <c r="M41" s="206"/>
      <c r="N41" s="206"/>
      <c r="O41" s="206"/>
      <c r="P41" s="206"/>
      <c r="Q41" s="206"/>
      <c r="R41" s="206"/>
      <c r="S41" s="206"/>
      <c r="T41" s="206"/>
      <c r="U41" s="206"/>
      <c r="V41" s="206"/>
    </row>
    <row r="42" spans="1:22" s="103" customFormat="1" x14ac:dyDescent="0.2">
      <c r="A42" s="103" t="s">
        <v>169</v>
      </c>
      <c r="B42" s="103" t="s">
        <v>406</v>
      </c>
      <c r="C42" s="117" t="s">
        <v>1577</v>
      </c>
      <c r="D42" s="400" t="s">
        <v>168</v>
      </c>
      <c r="E42" s="109" t="s">
        <v>97</v>
      </c>
      <c r="F42" s="103" t="s">
        <v>261</v>
      </c>
      <c r="G42" s="118" t="s">
        <v>391</v>
      </c>
      <c r="H42" s="196"/>
      <c r="I42" s="196"/>
      <c r="J42" s="379"/>
      <c r="K42" s="196"/>
      <c r="L42" s="206"/>
      <c r="M42" s="206"/>
      <c r="N42" s="206"/>
      <c r="O42" s="206"/>
      <c r="P42" s="206"/>
      <c r="Q42" s="206"/>
      <c r="R42" s="206"/>
      <c r="S42" s="206"/>
      <c r="T42" s="206"/>
      <c r="U42" s="206"/>
      <c r="V42" s="206"/>
    </row>
    <row r="43" spans="1:22" s="34" customFormat="1" x14ac:dyDescent="0.2">
      <c r="A43" s="33" t="s">
        <v>107</v>
      </c>
      <c r="B43" s="33" t="s">
        <v>107</v>
      </c>
      <c r="C43" s="13" t="s">
        <v>1578</v>
      </c>
      <c r="D43" s="401" t="s">
        <v>710</v>
      </c>
      <c r="E43" s="17" t="s">
        <v>109</v>
      </c>
      <c r="G43" s="30" t="s">
        <v>391</v>
      </c>
      <c r="H43" s="196"/>
      <c r="I43" s="196"/>
      <c r="J43" s="381"/>
      <c r="K43" s="381"/>
      <c r="L43" s="381"/>
      <c r="M43" s="381"/>
      <c r="N43" s="381"/>
      <c r="O43" s="381"/>
      <c r="P43" s="381"/>
      <c r="Q43" s="381"/>
      <c r="R43" s="381"/>
      <c r="S43" s="381"/>
      <c r="T43" s="381"/>
      <c r="U43" s="381"/>
      <c r="V43" s="381"/>
    </row>
    <row r="44" spans="1:22" s="34" customFormat="1" x14ac:dyDescent="0.2">
      <c r="A44" s="33" t="s">
        <v>107</v>
      </c>
      <c r="B44" s="33" t="s">
        <v>107</v>
      </c>
      <c r="C44" s="13" t="s">
        <v>1579</v>
      </c>
      <c r="D44" s="401" t="s">
        <v>710</v>
      </c>
      <c r="E44" s="17" t="s">
        <v>109</v>
      </c>
      <c r="G44" s="30" t="s">
        <v>391</v>
      </c>
      <c r="H44" s="196"/>
      <c r="I44" s="196"/>
      <c r="J44" s="381"/>
      <c r="K44" s="381"/>
      <c r="L44" s="381"/>
      <c r="M44" s="381"/>
      <c r="N44" s="381"/>
      <c r="O44" s="381"/>
      <c r="P44" s="381"/>
      <c r="Q44" s="381"/>
      <c r="R44" s="381"/>
      <c r="S44" s="381"/>
      <c r="T44" s="381"/>
      <c r="U44" s="381"/>
      <c r="V44" s="381"/>
    </row>
    <row r="45" spans="1:22" s="34" customFormat="1" x14ac:dyDescent="0.2">
      <c r="A45" s="33" t="s">
        <v>107</v>
      </c>
      <c r="B45" s="33" t="s">
        <v>107</v>
      </c>
      <c r="C45" s="13" t="s">
        <v>1580</v>
      </c>
      <c r="D45" s="401" t="s">
        <v>710</v>
      </c>
      <c r="E45" s="17" t="s">
        <v>109</v>
      </c>
      <c r="G45" s="30" t="s">
        <v>391</v>
      </c>
      <c r="H45" s="196"/>
      <c r="I45" s="196"/>
      <c r="J45" s="381"/>
      <c r="K45" s="381"/>
      <c r="L45" s="381"/>
      <c r="M45" s="381"/>
      <c r="N45" s="381"/>
      <c r="O45" s="381"/>
      <c r="P45" s="381"/>
      <c r="Q45" s="381"/>
      <c r="R45" s="381"/>
      <c r="S45" s="381"/>
      <c r="T45" s="381"/>
      <c r="U45" s="381"/>
      <c r="V45" s="381"/>
    </row>
    <row r="46" spans="1:22" s="103" customFormat="1" x14ac:dyDescent="0.2">
      <c r="A46" s="103" t="s">
        <v>169</v>
      </c>
      <c r="B46" s="103" t="s">
        <v>407</v>
      </c>
      <c r="C46" s="117" t="s">
        <v>1581</v>
      </c>
      <c r="D46" s="400" t="s">
        <v>168</v>
      </c>
      <c r="E46" s="109" t="s">
        <v>118</v>
      </c>
      <c r="F46" s="103" t="s">
        <v>103</v>
      </c>
      <c r="G46" s="118" t="s">
        <v>391</v>
      </c>
      <c r="H46" s="196"/>
      <c r="I46" s="196"/>
      <c r="J46" s="379"/>
      <c r="K46" s="206"/>
      <c r="L46" s="206"/>
      <c r="M46" s="206"/>
      <c r="N46" s="206"/>
      <c r="O46" s="206"/>
      <c r="P46" s="206"/>
      <c r="Q46" s="206"/>
      <c r="R46" s="206"/>
      <c r="S46" s="206"/>
      <c r="T46" s="206"/>
      <c r="U46" s="206"/>
      <c r="V46" s="206"/>
    </row>
    <row r="47" spans="1:22" s="103" customFormat="1" x14ac:dyDescent="0.2">
      <c r="A47" s="103" t="s">
        <v>169</v>
      </c>
      <c r="B47" s="103" t="s">
        <v>430</v>
      </c>
      <c r="C47" s="117" t="s">
        <v>1582</v>
      </c>
      <c r="D47" s="400" t="s">
        <v>168</v>
      </c>
      <c r="E47" s="109" t="s">
        <v>118</v>
      </c>
      <c r="F47" s="103" t="s">
        <v>103</v>
      </c>
      <c r="G47" s="118" t="s">
        <v>391</v>
      </c>
      <c r="H47" s="375"/>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1583</v>
      </c>
      <c r="D48" s="400"/>
      <c r="E48" s="109" t="s">
        <v>97</v>
      </c>
      <c r="F48" s="103" t="s">
        <v>107</v>
      </c>
      <c r="G48" s="118" t="s">
        <v>391</v>
      </c>
      <c r="H48" s="375"/>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1584</v>
      </c>
      <c r="D49" s="400"/>
      <c r="E49" s="109" t="s">
        <v>97</v>
      </c>
      <c r="F49" s="103" t="s">
        <v>107</v>
      </c>
      <c r="G49" s="118" t="s">
        <v>391</v>
      </c>
      <c r="H49" s="375"/>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1585</v>
      </c>
      <c r="D50" s="400"/>
      <c r="E50" s="109" t="s">
        <v>268</v>
      </c>
      <c r="F50" s="103" t="s">
        <v>107</v>
      </c>
      <c r="G50" s="118" t="s">
        <v>391</v>
      </c>
      <c r="H50" s="375"/>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1586</v>
      </c>
      <c r="D51" s="400"/>
      <c r="E51" s="109" t="s">
        <v>1532</v>
      </c>
      <c r="F51" s="103" t="s">
        <v>261</v>
      </c>
      <c r="G51" s="118" t="s">
        <v>391</v>
      </c>
      <c r="H51" s="374"/>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1587</v>
      </c>
      <c r="D52" s="400"/>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1588</v>
      </c>
      <c r="D53" s="400"/>
      <c r="E53" s="109" t="s">
        <v>146</v>
      </c>
      <c r="F53" s="103" t="s">
        <v>261</v>
      </c>
      <c r="G53" s="118" t="s">
        <v>391</v>
      </c>
      <c r="H53" s="196"/>
      <c r="I53" s="196"/>
      <c r="J53" s="196"/>
      <c r="K53" s="196"/>
      <c r="L53" s="196"/>
      <c r="M53" s="196"/>
      <c r="N53" s="382"/>
      <c r="O53" s="206"/>
      <c r="P53" s="206"/>
      <c r="Q53" s="206"/>
      <c r="R53" s="206"/>
      <c r="S53" s="206"/>
      <c r="T53" s="206"/>
      <c r="U53" s="206"/>
      <c r="V53" s="206"/>
    </row>
    <row r="54" spans="1:22" s="103" customFormat="1" ht="15" x14ac:dyDescent="0.25">
      <c r="A54" s="103" t="s">
        <v>169</v>
      </c>
      <c r="B54" s="103" t="s">
        <v>431</v>
      </c>
      <c r="C54" s="117" t="s">
        <v>1589</v>
      </c>
      <c r="D54" s="400"/>
      <c r="E54" s="109" t="s">
        <v>270</v>
      </c>
      <c r="F54" s="103" t="s">
        <v>107</v>
      </c>
      <c r="G54" s="118" t="s">
        <v>391</v>
      </c>
      <c r="H54" s="374"/>
      <c r="I54" s="206"/>
      <c r="J54" s="206"/>
      <c r="K54" s="206"/>
      <c r="L54" s="206"/>
      <c r="M54" s="206"/>
      <c r="N54" s="206"/>
      <c r="O54" s="206"/>
      <c r="P54" s="206"/>
      <c r="Q54" s="206"/>
      <c r="R54" s="206"/>
      <c r="S54" s="206"/>
      <c r="T54" s="206"/>
      <c r="U54" s="206"/>
      <c r="V54" s="206"/>
    </row>
    <row r="55" spans="1:22" s="30" customFormat="1" x14ac:dyDescent="0.2">
      <c r="A55" s="29"/>
      <c r="B55" s="133">
        <v>255</v>
      </c>
      <c r="C55" s="137" t="s">
        <v>1553</v>
      </c>
      <c r="D55" s="399" t="s">
        <v>168</v>
      </c>
      <c r="E55" s="15"/>
      <c r="G55" s="30" t="s">
        <v>391</v>
      </c>
      <c r="H55" s="377"/>
      <c r="I55" s="378"/>
      <c r="J55" s="378"/>
      <c r="K55" s="378"/>
      <c r="L55" s="378"/>
      <c r="M55" s="378"/>
      <c r="N55" s="378"/>
      <c r="O55" s="378"/>
      <c r="P55" s="378"/>
      <c r="Q55" s="378"/>
      <c r="R55" s="378"/>
      <c r="S55" s="378"/>
      <c r="T55" s="378"/>
      <c r="U55" s="378"/>
      <c r="V55" s="378"/>
    </row>
    <row r="56" spans="1:22" s="103" customFormat="1" x14ac:dyDescent="0.2">
      <c r="A56" s="103" t="s">
        <v>169</v>
      </c>
      <c r="B56" s="103" t="s">
        <v>438</v>
      </c>
      <c r="C56" s="117" t="s">
        <v>1554</v>
      </c>
      <c r="D56" s="400" t="s">
        <v>168</v>
      </c>
      <c r="E56" s="109" t="s">
        <v>262</v>
      </c>
      <c r="F56" s="103" t="s">
        <v>114</v>
      </c>
      <c r="G56" s="118" t="s">
        <v>391</v>
      </c>
      <c r="H56" s="375"/>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1555</v>
      </c>
      <c r="D57" s="400"/>
      <c r="E57" s="109" t="s">
        <v>116</v>
      </c>
      <c r="F57" s="103" t="s">
        <v>103</v>
      </c>
      <c r="G57" s="118" t="s">
        <v>391</v>
      </c>
      <c r="H57" s="375"/>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1556</v>
      </c>
      <c r="D58" s="400"/>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1557</v>
      </c>
      <c r="D59" s="400"/>
      <c r="E59" s="109" t="s">
        <v>263</v>
      </c>
      <c r="F59" s="103" t="s">
        <v>117</v>
      </c>
      <c r="G59" s="118" t="s">
        <v>391</v>
      </c>
      <c r="H59" s="375"/>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1558</v>
      </c>
      <c r="D60" s="400"/>
      <c r="E60" s="109" t="s">
        <v>116</v>
      </c>
      <c r="F60" s="103" t="s">
        <v>103</v>
      </c>
      <c r="G60" s="118" t="s">
        <v>391</v>
      </c>
      <c r="H60" s="374"/>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1559</v>
      </c>
      <c r="D61" s="400"/>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1560</v>
      </c>
      <c r="D62" s="400"/>
      <c r="E62" s="109" t="s">
        <v>116</v>
      </c>
      <c r="F62" s="103" t="s">
        <v>103</v>
      </c>
      <c r="G62" s="118" t="s">
        <v>391</v>
      </c>
      <c r="H62" s="374"/>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1561</v>
      </c>
      <c r="D63" s="400"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1562</v>
      </c>
      <c r="D64" s="401" t="s">
        <v>710</v>
      </c>
      <c r="E64" s="17" t="s">
        <v>110</v>
      </c>
      <c r="G64" s="30" t="s">
        <v>391</v>
      </c>
      <c r="H64" s="383"/>
      <c r="I64" s="381"/>
      <c r="J64" s="381"/>
      <c r="K64" s="381"/>
      <c r="L64" s="381"/>
      <c r="M64" s="381"/>
      <c r="N64" s="381"/>
      <c r="O64" s="381"/>
      <c r="P64" s="381"/>
      <c r="Q64" s="381"/>
      <c r="R64" s="381"/>
      <c r="S64" s="381"/>
      <c r="T64" s="381"/>
      <c r="U64" s="381"/>
      <c r="V64" s="381"/>
    </row>
    <row r="65" spans="1:22" s="34" customFormat="1" x14ac:dyDescent="0.2">
      <c r="A65" s="33" t="s">
        <v>107</v>
      </c>
      <c r="B65" s="33" t="s">
        <v>107</v>
      </c>
      <c r="C65" s="13" t="s">
        <v>1563</v>
      </c>
      <c r="D65" s="401" t="s">
        <v>710</v>
      </c>
      <c r="E65" s="17" t="s">
        <v>110</v>
      </c>
      <c r="G65" s="30" t="s">
        <v>391</v>
      </c>
      <c r="H65" s="383"/>
      <c r="I65" s="381"/>
      <c r="J65" s="381"/>
      <c r="K65" s="381"/>
      <c r="L65" s="381"/>
      <c r="M65" s="381"/>
      <c r="N65" s="381"/>
      <c r="O65" s="381"/>
      <c r="P65" s="381"/>
      <c r="Q65" s="381"/>
      <c r="R65" s="381"/>
      <c r="S65" s="381"/>
      <c r="T65" s="381"/>
      <c r="U65" s="381"/>
      <c r="V65" s="381"/>
    </row>
    <row r="66" spans="1:22" s="103" customFormat="1" x14ac:dyDescent="0.2">
      <c r="A66" s="103" t="s">
        <v>169</v>
      </c>
      <c r="B66" s="103" t="s">
        <v>433</v>
      </c>
      <c r="C66" s="117" t="s">
        <v>1564</v>
      </c>
      <c r="D66" s="400" t="s">
        <v>168</v>
      </c>
      <c r="E66" s="109" t="s">
        <v>266</v>
      </c>
      <c r="F66" s="103" t="s">
        <v>107</v>
      </c>
      <c r="G66" s="118" t="s">
        <v>391</v>
      </c>
      <c r="H66" s="375"/>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1565</v>
      </c>
      <c r="D67" s="400" t="s">
        <v>168</v>
      </c>
      <c r="E67" s="109" t="s">
        <v>1532</v>
      </c>
      <c r="F67" s="103" t="s">
        <v>115</v>
      </c>
      <c r="G67" s="118" t="s">
        <v>391</v>
      </c>
      <c r="H67" s="375"/>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1566</v>
      </c>
      <c r="D68" s="400" t="s">
        <v>168</v>
      </c>
      <c r="E68" s="109" t="s">
        <v>144</v>
      </c>
      <c r="F68" s="103" t="s">
        <v>114</v>
      </c>
      <c r="G68" s="118" t="s">
        <v>391</v>
      </c>
      <c r="H68" s="375"/>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1567</v>
      </c>
      <c r="D69" s="400"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1568</v>
      </c>
      <c r="D70" s="400"/>
      <c r="E70" s="109" t="s">
        <v>145</v>
      </c>
      <c r="F70" s="103" t="s">
        <v>165</v>
      </c>
      <c r="G70" s="118" t="s">
        <v>391</v>
      </c>
      <c r="H70" s="196"/>
      <c r="I70" s="196"/>
      <c r="J70" s="196"/>
      <c r="K70" s="196"/>
      <c r="L70" s="196"/>
      <c r="M70" s="196"/>
      <c r="N70" s="382"/>
      <c r="O70" s="206"/>
      <c r="P70" s="206"/>
      <c r="Q70" s="206"/>
      <c r="R70" s="206"/>
      <c r="S70" s="206"/>
      <c r="T70" s="206"/>
      <c r="U70" s="206"/>
      <c r="V70" s="206"/>
    </row>
    <row r="71" spans="1:22" s="103" customFormat="1" ht="15" x14ac:dyDescent="0.25">
      <c r="A71" s="103" t="s">
        <v>169</v>
      </c>
      <c r="B71" s="103" t="s">
        <v>448</v>
      </c>
      <c r="C71" s="117" t="s">
        <v>1569</v>
      </c>
      <c r="D71" s="400"/>
      <c r="E71" s="109" t="s">
        <v>267</v>
      </c>
      <c r="F71" s="103" t="s">
        <v>107</v>
      </c>
      <c r="G71" s="118" t="s">
        <v>391</v>
      </c>
      <c r="H71" s="374"/>
      <c r="I71" s="206"/>
      <c r="J71" s="206"/>
      <c r="K71" s="206"/>
      <c r="L71" s="206"/>
      <c r="M71" s="206"/>
      <c r="N71" s="206"/>
      <c r="O71" s="206"/>
      <c r="P71" s="206"/>
      <c r="Q71" s="206"/>
      <c r="R71" s="206"/>
      <c r="S71" s="206"/>
      <c r="T71" s="206"/>
      <c r="U71" s="206"/>
      <c r="V71" s="206"/>
    </row>
    <row r="72" spans="1:22" s="30" customFormat="1" x14ac:dyDescent="0.2">
      <c r="A72" s="29"/>
      <c r="B72" s="133">
        <v>256</v>
      </c>
      <c r="C72" s="137" t="s">
        <v>1551</v>
      </c>
      <c r="D72" s="399" t="s">
        <v>168</v>
      </c>
      <c r="E72" s="15"/>
      <c r="F72" s="30" t="s">
        <v>261</v>
      </c>
      <c r="G72" s="30" t="s">
        <v>391</v>
      </c>
      <c r="H72" s="377"/>
      <c r="I72" s="378"/>
      <c r="J72" s="378"/>
      <c r="K72" s="378"/>
      <c r="L72" s="378"/>
      <c r="M72" s="378"/>
      <c r="N72" s="378"/>
      <c r="O72" s="378"/>
      <c r="P72" s="378"/>
      <c r="Q72" s="378"/>
      <c r="R72" s="378"/>
      <c r="S72" s="378"/>
      <c r="T72" s="378"/>
      <c r="U72" s="378"/>
      <c r="V72" s="378"/>
    </row>
    <row r="73" spans="1:22" s="103" customFormat="1" x14ac:dyDescent="0.2">
      <c r="A73" s="103" t="s">
        <v>171</v>
      </c>
      <c r="B73" s="103">
        <v>256</v>
      </c>
      <c r="C73" s="117" t="s">
        <v>1552</v>
      </c>
      <c r="D73" s="400"/>
      <c r="E73" s="109" t="s">
        <v>1532</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1549</v>
      </c>
      <c r="D74" s="399" t="s">
        <v>168</v>
      </c>
      <c r="E74" s="15"/>
      <c r="F74" s="30" t="s">
        <v>261</v>
      </c>
      <c r="G74" s="30" t="s">
        <v>391</v>
      </c>
      <c r="H74" s="377"/>
      <c r="I74" s="378"/>
      <c r="J74" s="378"/>
      <c r="K74" s="378"/>
      <c r="L74" s="378"/>
      <c r="M74" s="378"/>
      <c r="N74" s="378"/>
      <c r="O74" s="378"/>
      <c r="P74" s="378"/>
      <c r="Q74" s="378"/>
      <c r="R74" s="378"/>
      <c r="S74" s="378"/>
      <c r="T74" s="378"/>
      <c r="U74" s="378"/>
      <c r="V74" s="378"/>
    </row>
    <row r="75" spans="1:22" s="103" customFormat="1" ht="15" x14ac:dyDescent="0.25">
      <c r="A75" s="103" t="s">
        <v>170</v>
      </c>
      <c r="B75" s="103">
        <v>257</v>
      </c>
      <c r="C75" s="117" t="s">
        <v>1550</v>
      </c>
      <c r="D75" s="400" t="s">
        <v>168</v>
      </c>
      <c r="E75" s="109" t="s">
        <v>98</v>
      </c>
      <c r="G75" s="118" t="s">
        <v>391</v>
      </c>
      <c r="H75" s="196"/>
      <c r="I75" s="374"/>
      <c r="J75" s="206"/>
      <c r="K75" s="206"/>
      <c r="L75" s="206"/>
      <c r="M75" s="206"/>
      <c r="N75" s="206"/>
      <c r="O75" s="206"/>
      <c r="P75" s="206"/>
      <c r="Q75" s="206"/>
      <c r="R75" s="206"/>
      <c r="S75" s="206"/>
      <c r="T75" s="206"/>
      <c r="U75" s="206"/>
      <c r="V75" s="206"/>
    </row>
    <row r="76" spans="1:22" s="30" customFormat="1" x14ac:dyDescent="0.2">
      <c r="A76" s="29"/>
      <c r="B76" s="133">
        <v>258</v>
      </c>
      <c r="C76" s="137" t="s">
        <v>1541</v>
      </c>
      <c r="D76" s="399" t="s">
        <v>168</v>
      </c>
      <c r="E76" s="15"/>
      <c r="F76" s="30" t="s">
        <v>261</v>
      </c>
      <c r="G76" s="30" t="s">
        <v>391</v>
      </c>
      <c r="H76" s="377"/>
      <c r="I76" s="378"/>
      <c r="J76" s="378"/>
      <c r="K76" s="378"/>
      <c r="L76" s="378"/>
      <c r="M76" s="378"/>
      <c r="N76" s="378"/>
      <c r="O76" s="378"/>
      <c r="P76" s="378"/>
      <c r="Q76" s="378"/>
      <c r="R76" s="378"/>
      <c r="S76" s="378"/>
      <c r="T76" s="378"/>
      <c r="U76" s="378"/>
      <c r="V76" s="378"/>
    </row>
    <row r="77" spans="1:22" s="103" customFormat="1" x14ac:dyDescent="0.2">
      <c r="A77" s="103" t="s">
        <v>169</v>
      </c>
      <c r="B77" s="103" t="s">
        <v>1546</v>
      </c>
      <c r="C77" s="117" t="s">
        <v>1542</v>
      </c>
      <c r="D77" s="402" t="s">
        <v>1617</v>
      </c>
      <c r="E77" s="109" t="s">
        <v>97</v>
      </c>
      <c r="G77" s="118" t="s">
        <v>391</v>
      </c>
      <c r="H77" s="196"/>
      <c r="I77" s="196"/>
      <c r="J77" s="196"/>
      <c r="K77" s="196"/>
      <c r="L77" s="196"/>
      <c r="M77" s="196"/>
      <c r="N77" s="384"/>
      <c r="O77" s="206"/>
      <c r="P77" s="206"/>
      <c r="Q77" s="206"/>
      <c r="R77" s="206"/>
      <c r="S77" s="206"/>
      <c r="T77" s="206"/>
      <c r="U77" s="206"/>
      <c r="V77" s="206"/>
    </row>
    <row r="78" spans="1:22" s="103" customFormat="1" ht="15" x14ac:dyDescent="0.25">
      <c r="A78" s="103" t="s">
        <v>169</v>
      </c>
      <c r="B78" s="103" t="s">
        <v>1547</v>
      </c>
      <c r="C78" s="117" t="s">
        <v>1543</v>
      </c>
      <c r="D78" s="400" t="s">
        <v>168</v>
      </c>
      <c r="E78" s="109" t="s">
        <v>97</v>
      </c>
      <c r="G78" s="118" t="s">
        <v>391</v>
      </c>
      <c r="H78" s="375"/>
      <c r="I78" s="374"/>
      <c r="J78" s="206"/>
      <c r="K78" s="206"/>
      <c r="L78" s="206"/>
      <c r="M78" s="206"/>
      <c r="N78" s="206"/>
      <c r="O78" s="206"/>
      <c r="P78" s="206"/>
      <c r="Q78" s="206"/>
      <c r="R78" s="206"/>
      <c r="S78" s="206"/>
      <c r="T78" s="206"/>
      <c r="U78" s="206"/>
      <c r="V78" s="206"/>
    </row>
    <row r="79" spans="1:22" s="103" customFormat="1" ht="15" x14ac:dyDescent="0.25">
      <c r="A79" s="103" t="s">
        <v>169</v>
      </c>
      <c r="B79" s="103" t="s">
        <v>1548</v>
      </c>
      <c r="C79" s="117" t="s">
        <v>1544</v>
      </c>
      <c r="D79" s="400" t="s">
        <v>1545</v>
      </c>
      <c r="E79" s="109" t="s">
        <v>97</v>
      </c>
      <c r="G79" s="118" t="s">
        <v>391</v>
      </c>
      <c r="H79" s="375"/>
      <c r="I79" s="374"/>
      <c r="J79" s="206"/>
      <c r="K79" s="206"/>
      <c r="L79" s="206"/>
      <c r="M79" s="206"/>
      <c r="N79" s="206"/>
      <c r="O79" s="206"/>
      <c r="P79" s="206"/>
      <c r="Q79" s="206"/>
      <c r="R79" s="206"/>
      <c r="S79" s="206"/>
      <c r="T79" s="206"/>
      <c r="U79" s="206"/>
      <c r="V79" s="206"/>
    </row>
    <row r="80" spans="1:22" s="420" customFormat="1" x14ac:dyDescent="0.2">
      <c r="A80" s="415"/>
      <c r="B80" s="416">
        <v>259</v>
      </c>
      <c r="C80" s="417" t="s">
        <v>512</v>
      </c>
      <c r="D80" s="418" t="s">
        <v>526</v>
      </c>
      <c r="E80" s="419"/>
      <c r="G80" s="420" t="s">
        <v>391</v>
      </c>
      <c r="H80" s="421"/>
      <c r="I80" s="422"/>
      <c r="J80" s="422"/>
      <c r="K80" s="422"/>
      <c r="L80" s="422"/>
      <c r="M80" s="422"/>
      <c r="N80" s="422"/>
      <c r="O80" s="422"/>
      <c r="P80" s="422"/>
      <c r="Q80" s="422"/>
      <c r="R80" s="422"/>
      <c r="S80" s="422"/>
      <c r="T80" s="422"/>
      <c r="U80" s="422"/>
      <c r="V80" s="422"/>
    </row>
    <row r="81" spans="1:22" s="408" customFormat="1" ht="15" x14ac:dyDescent="0.25">
      <c r="A81" s="408" t="s">
        <v>169</v>
      </c>
      <c r="B81" s="408" t="s">
        <v>450</v>
      </c>
      <c r="C81" s="409" t="s">
        <v>649</v>
      </c>
      <c r="D81" s="418" t="s">
        <v>526</v>
      </c>
      <c r="E81" s="411"/>
      <c r="G81" s="408" t="s">
        <v>391</v>
      </c>
      <c r="H81" s="414"/>
      <c r="I81" s="413"/>
      <c r="J81" s="413"/>
      <c r="K81" s="413"/>
      <c r="L81" s="413"/>
      <c r="M81" s="413"/>
      <c r="N81" s="413"/>
      <c r="O81" s="413"/>
      <c r="P81" s="413"/>
      <c r="Q81" s="413"/>
      <c r="R81" s="413"/>
      <c r="S81" s="413"/>
      <c r="T81" s="413"/>
      <c r="U81" s="413"/>
      <c r="V81" s="413"/>
    </row>
    <row r="82" spans="1:22" s="408" customFormat="1" x14ac:dyDescent="0.2">
      <c r="A82" s="408" t="s">
        <v>170</v>
      </c>
      <c r="B82" s="408" t="s">
        <v>451</v>
      </c>
      <c r="C82" s="409" t="s">
        <v>650</v>
      </c>
      <c r="D82" s="418" t="s">
        <v>526</v>
      </c>
      <c r="E82" s="411"/>
      <c r="G82" s="408" t="s">
        <v>391</v>
      </c>
      <c r="H82" s="423"/>
      <c r="I82" s="413"/>
      <c r="J82" s="413"/>
      <c r="K82" s="413"/>
      <c r="L82" s="413"/>
      <c r="M82" s="413"/>
      <c r="N82" s="413"/>
      <c r="O82" s="413"/>
      <c r="P82" s="413"/>
      <c r="Q82" s="413"/>
      <c r="R82" s="413"/>
      <c r="S82" s="413"/>
      <c r="T82" s="413"/>
      <c r="U82" s="413"/>
      <c r="V82" s="413"/>
    </row>
    <row r="83" spans="1:22" s="30" customFormat="1" x14ac:dyDescent="0.2">
      <c r="A83" s="29"/>
      <c r="B83" s="133">
        <v>260</v>
      </c>
      <c r="C83" s="137" t="s">
        <v>1539</v>
      </c>
      <c r="D83" s="399" t="s">
        <v>168</v>
      </c>
      <c r="E83" s="15"/>
      <c r="F83" s="30" t="s">
        <v>261</v>
      </c>
      <c r="G83" s="30" t="s">
        <v>391</v>
      </c>
      <c r="H83" s="377"/>
      <c r="I83" s="378"/>
      <c r="J83" s="378"/>
      <c r="K83" s="378"/>
      <c r="L83" s="378"/>
      <c r="M83" s="378"/>
      <c r="N83" s="378"/>
      <c r="O83" s="378"/>
      <c r="P83" s="378"/>
      <c r="Q83" s="378"/>
      <c r="R83" s="378"/>
      <c r="S83" s="378"/>
      <c r="T83" s="378"/>
      <c r="U83" s="378"/>
      <c r="V83" s="378"/>
    </row>
    <row r="84" spans="1:22" s="103" customFormat="1" x14ac:dyDescent="0.2">
      <c r="A84" s="103" t="s">
        <v>171</v>
      </c>
      <c r="B84" s="103">
        <v>260</v>
      </c>
      <c r="C84" s="117" t="s">
        <v>1540</v>
      </c>
      <c r="D84" s="400"/>
      <c r="E84" s="109" t="s">
        <v>1532</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1538</v>
      </c>
      <c r="D85" s="399" t="s">
        <v>168</v>
      </c>
      <c r="E85" s="15"/>
      <c r="F85" s="30" t="s">
        <v>261</v>
      </c>
      <c r="G85" s="30" t="s">
        <v>391</v>
      </c>
      <c r="H85" s="377"/>
      <c r="I85" s="378"/>
      <c r="J85" s="378"/>
      <c r="K85" s="378"/>
      <c r="L85" s="378"/>
      <c r="M85" s="378"/>
      <c r="N85" s="378"/>
      <c r="O85" s="378"/>
      <c r="P85" s="378"/>
      <c r="Q85" s="378"/>
      <c r="R85" s="378"/>
      <c r="S85" s="378"/>
      <c r="T85" s="378"/>
      <c r="U85" s="378"/>
      <c r="V85" s="378"/>
    </row>
    <row r="86" spans="1:22" s="103" customFormat="1" x14ac:dyDescent="0.2">
      <c r="A86" s="103" t="s">
        <v>171</v>
      </c>
      <c r="B86" s="103">
        <v>261</v>
      </c>
      <c r="C86" s="117" t="s">
        <v>1537</v>
      </c>
      <c r="D86" s="400"/>
      <c r="E86" s="109" t="s">
        <v>1532</v>
      </c>
      <c r="G86" s="118" t="s">
        <v>391</v>
      </c>
      <c r="H86" s="375"/>
      <c r="I86" s="206"/>
      <c r="J86" s="206"/>
      <c r="K86" s="206"/>
      <c r="L86" s="206"/>
      <c r="M86" s="206"/>
      <c r="N86" s="206"/>
      <c r="O86" s="206"/>
      <c r="P86" s="206"/>
      <c r="Q86" s="206"/>
      <c r="R86" s="206"/>
      <c r="S86" s="206"/>
      <c r="T86" s="206"/>
      <c r="U86" s="206"/>
      <c r="V86" s="206"/>
    </row>
    <row r="87" spans="1:22" s="420" customFormat="1" x14ac:dyDescent="0.2">
      <c r="A87" s="415"/>
      <c r="B87" s="424">
        <v>262</v>
      </c>
      <c r="C87" s="417" t="s">
        <v>515</v>
      </c>
      <c r="D87" s="418" t="s">
        <v>526</v>
      </c>
      <c r="E87" s="419"/>
      <c r="G87" s="420" t="s">
        <v>391</v>
      </c>
      <c r="H87" s="421"/>
      <c r="I87" s="422"/>
      <c r="J87" s="422"/>
      <c r="K87" s="422"/>
      <c r="L87" s="422"/>
      <c r="M87" s="422"/>
      <c r="N87" s="422"/>
      <c r="O87" s="422"/>
      <c r="P87" s="422"/>
      <c r="Q87" s="422"/>
      <c r="R87" s="422"/>
      <c r="S87" s="422"/>
      <c r="T87" s="422"/>
      <c r="U87" s="422"/>
      <c r="V87" s="422"/>
    </row>
    <row r="88" spans="1:22" s="408" customFormat="1" x14ac:dyDescent="0.2">
      <c r="A88" s="408" t="s">
        <v>170</v>
      </c>
      <c r="B88" s="408">
        <v>262</v>
      </c>
      <c r="C88" s="409" t="s">
        <v>653</v>
      </c>
      <c r="D88" s="418" t="s">
        <v>526</v>
      </c>
      <c r="E88" s="411"/>
      <c r="G88" s="408" t="s">
        <v>391</v>
      </c>
      <c r="H88" s="423"/>
      <c r="I88" s="413"/>
      <c r="J88" s="413"/>
      <c r="K88" s="413"/>
      <c r="L88" s="413"/>
      <c r="M88" s="413"/>
      <c r="N88" s="413"/>
      <c r="O88" s="413"/>
      <c r="P88" s="413"/>
      <c r="Q88" s="413"/>
      <c r="R88" s="413"/>
      <c r="S88" s="413"/>
      <c r="T88" s="413"/>
      <c r="U88" s="413"/>
      <c r="V88" s="413"/>
    </row>
    <row r="89" spans="1:22" s="30" customFormat="1" x14ac:dyDescent="0.2">
      <c r="A89" s="29"/>
      <c r="B89" s="138">
        <v>263</v>
      </c>
      <c r="C89" s="137" t="s">
        <v>1536</v>
      </c>
      <c r="D89" s="399" t="s">
        <v>168</v>
      </c>
      <c r="E89" s="15"/>
      <c r="F89" s="30" t="s">
        <v>261</v>
      </c>
      <c r="G89" s="30" t="s">
        <v>391</v>
      </c>
      <c r="H89" s="377"/>
      <c r="I89" s="378"/>
      <c r="J89" s="378"/>
      <c r="K89" s="378"/>
      <c r="L89" s="378"/>
      <c r="M89" s="378"/>
      <c r="N89" s="378"/>
      <c r="O89" s="378"/>
      <c r="P89" s="378"/>
      <c r="Q89" s="378"/>
      <c r="R89" s="378"/>
      <c r="S89" s="378"/>
      <c r="T89" s="378"/>
      <c r="U89" s="378"/>
      <c r="V89" s="378"/>
    </row>
    <row r="90" spans="1:22" s="103" customFormat="1" x14ac:dyDescent="0.2">
      <c r="A90" s="103" t="s">
        <v>169</v>
      </c>
      <c r="B90" s="103">
        <v>263</v>
      </c>
      <c r="C90" s="117" t="s">
        <v>1535</v>
      </c>
      <c r="D90" s="400"/>
      <c r="E90" s="109" t="s">
        <v>1532</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1528</v>
      </c>
      <c r="D91" s="399"/>
      <c r="E91" s="15"/>
      <c r="F91" s="30" t="s">
        <v>261</v>
      </c>
      <c r="G91" s="30" t="s">
        <v>391</v>
      </c>
      <c r="H91" s="377"/>
      <c r="I91" s="378"/>
      <c r="J91" s="378"/>
      <c r="K91" s="378"/>
      <c r="L91" s="378"/>
      <c r="M91" s="378"/>
      <c r="N91" s="378"/>
      <c r="O91" s="378"/>
      <c r="P91" s="378"/>
      <c r="Q91" s="378"/>
      <c r="R91" s="378"/>
      <c r="S91" s="378"/>
      <c r="T91" s="378"/>
      <c r="U91" s="378"/>
      <c r="V91" s="378"/>
    </row>
    <row r="92" spans="1:22" s="103" customFormat="1" x14ac:dyDescent="0.2">
      <c r="A92" s="103" t="s">
        <v>169</v>
      </c>
      <c r="B92" s="103" t="s">
        <v>452</v>
      </c>
      <c r="C92" s="117" t="s">
        <v>1529</v>
      </c>
      <c r="D92" s="400"/>
      <c r="E92" s="109" t="s">
        <v>1533</v>
      </c>
      <c r="G92" s="118" t="s">
        <v>391</v>
      </c>
      <c r="H92" s="196"/>
      <c r="I92" s="196"/>
      <c r="J92" s="196"/>
      <c r="K92" s="196"/>
      <c r="L92" s="196"/>
      <c r="M92" s="196"/>
      <c r="N92" s="376"/>
      <c r="O92" s="196"/>
      <c r="P92" s="196"/>
      <c r="Q92" s="196"/>
      <c r="R92" s="384"/>
      <c r="S92" s="196"/>
      <c r="T92" s="196"/>
      <c r="U92" s="206"/>
      <c r="V92" s="206"/>
    </row>
    <row r="93" spans="1:22" s="103" customFormat="1" x14ac:dyDescent="0.2">
      <c r="A93" s="103" t="s">
        <v>169</v>
      </c>
      <c r="B93" s="103" t="s">
        <v>453</v>
      </c>
      <c r="C93" s="117" t="s">
        <v>1530</v>
      </c>
      <c r="D93" s="400"/>
      <c r="E93" s="109" t="s">
        <v>1534</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1531</v>
      </c>
      <c r="D94" s="400" t="s">
        <v>168</v>
      </c>
      <c r="E94" s="109" t="s">
        <v>1534</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1520</v>
      </c>
      <c r="D95" s="403"/>
      <c r="E95" s="130"/>
      <c r="H95" s="385"/>
      <c r="I95" s="386"/>
      <c r="J95" s="386"/>
      <c r="K95" s="386"/>
      <c r="L95" s="386"/>
      <c r="M95" s="386"/>
      <c r="N95" s="386"/>
      <c r="O95" s="386"/>
      <c r="P95" s="386"/>
      <c r="Q95" s="386"/>
      <c r="R95" s="386"/>
      <c r="S95" s="386"/>
      <c r="T95" s="386"/>
      <c r="U95" s="386"/>
      <c r="V95" s="386"/>
    </row>
    <row r="96" spans="1:22" ht="12" x14ac:dyDescent="0.2">
      <c r="A96" s="31" t="s">
        <v>1570</v>
      </c>
      <c r="B96" s="94">
        <v>265</v>
      </c>
      <c r="C96" s="104" t="s">
        <v>1521</v>
      </c>
      <c r="D96" s="452" t="s">
        <v>1571</v>
      </c>
      <c r="E96" s="37" t="s">
        <v>713</v>
      </c>
      <c r="G96" s="30"/>
      <c r="H96" s="383"/>
      <c r="I96" s="387"/>
      <c r="J96" s="387"/>
      <c r="K96" s="387"/>
      <c r="L96" s="387"/>
      <c r="M96" s="387"/>
      <c r="N96" s="387"/>
      <c r="O96" s="387"/>
      <c r="P96" s="387"/>
      <c r="Q96" s="387"/>
      <c r="R96" s="387"/>
      <c r="S96" s="387"/>
      <c r="T96" s="387"/>
      <c r="U96" s="387"/>
      <c r="V96" s="387"/>
    </row>
    <row r="97" spans="1:22" ht="12" x14ac:dyDescent="0.2">
      <c r="A97" s="31" t="s">
        <v>1570</v>
      </c>
      <c r="B97" s="94">
        <v>265</v>
      </c>
      <c r="C97" s="104" t="s">
        <v>1522</v>
      </c>
      <c r="D97" s="452"/>
      <c r="E97" s="37" t="s">
        <v>713</v>
      </c>
      <c r="G97" s="30"/>
      <c r="H97" s="383"/>
      <c r="I97" s="387"/>
      <c r="J97" s="387"/>
      <c r="K97" s="387"/>
      <c r="L97" s="387"/>
      <c r="M97" s="387"/>
      <c r="N97" s="387"/>
      <c r="O97" s="387"/>
      <c r="P97" s="387"/>
      <c r="Q97" s="387"/>
      <c r="R97" s="387"/>
      <c r="S97" s="387"/>
      <c r="T97" s="387"/>
      <c r="U97" s="387"/>
      <c r="V97" s="387"/>
    </row>
    <row r="98" spans="1:22" ht="12" x14ac:dyDescent="0.2">
      <c r="A98" s="31" t="s">
        <v>1570</v>
      </c>
      <c r="B98" s="94">
        <v>265</v>
      </c>
      <c r="C98" s="104" t="s">
        <v>1523</v>
      </c>
      <c r="D98" s="452"/>
      <c r="E98" s="37" t="s">
        <v>713</v>
      </c>
      <c r="G98" s="30"/>
      <c r="H98" s="383"/>
      <c r="I98" s="387"/>
      <c r="J98" s="387"/>
      <c r="K98" s="387"/>
      <c r="L98" s="387"/>
      <c r="M98" s="387"/>
      <c r="N98" s="387"/>
      <c r="O98" s="387"/>
      <c r="P98" s="387"/>
      <c r="Q98" s="387"/>
      <c r="R98" s="387"/>
      <c r="S98" s="387"/>
      <c r="T98" s="387"/>
      <c r="U98" s="387"/>
      <c r="V98" s="387"/>
    </row>
    <row r="99" spans="1:22" ht="12" x14ac:dyDescent="0.2">
      <c r="A99" s="31" t="s">
        <v>1570</v>
      </c>
      <c r="B99" s="94">
        <v>265</v>
      </c>
      <c r="C99" s="104" t="s">
        <v>1524</v>
      </c>
      <c r="D99" s="452"/>
      <c r="E99" s="37" t="s">
        <v>713</v>
      </c>
      <c r="G99" s="30"/>
      <c r="H99" s="383"/>
      <c r="I99" s="387"/>
      <c r="J99" s="387"/>
      <c r="K99" s="387"/>
      <c r="L99" s="387"/>
      <c r="M99" s="387"/>
      <c r="N99" s="387"/>
      <c r="O99" s="387"/>
      <c r="P99" s="387"/>
      <c r="Q99" s="387"/>
      <c r="R99" s="387"/>
      <c r="S99" s="387"/>
      <c r="T99" s="387"/>
      <c r="U99" s="387"/>
      <c r="V99" s="387"/>
    </row>
    <row r="100" spans="1:22" ht="12" x14ac:dyDescent="0.2">
      <c r="A100" s="31" t="s">
        <v>1570</v>
      </c>
      <c r="B100" s="94">
        <v>265</v>
      </c>
      <c r="C100" s="104" t="s">
        <v>1525</v>
      </c>
      <c r="D100" s="452"/>
      <c r="E100" s="37" t="s">
        <v>713</v>
      </c>
      <c r="G100" s="30"/>
      <c r="H100" s="384"/>
      <c r="I100" s="387"/>
      <c r="J100" s="387"/>
      <c r="K100" s="387"/>
      <c r="L100" s="387"/>
      <c r="M100" s="387"/>
      <c r="N100" s="387"/>
      <c r="O100" s="387"/>
      <c r="P100" s="387"/>
      <c r="Q100" s="387"/>
      <c r="R100" s="387"/>
      <c r="S100" s="387"/>
      <c r="T100" s="387"/>
      <c r="U100" s="387"/>
      <c r="V100" s="387"/>
    </row>
    <row r="101" spans="1:22" ht="12" x14ac:dyDescent="0.2">
      <c r="A101" s="31" t="s">
        <v>1570</v>
      </c>
      <c r="B101" s="94">
        <v>265</v>
      </c>
      <c r="C101" s="104" t="s">
        <v>1526</v>
      </c>
      <c r="D101" s="452"/>
      <c r="E101" s="37" t="s">
        <v>713</v>
      </c>
      <c r="G101" s="30"/>
      <c r="H101" s="383"/>
      <c r="I101" s="387"/>
      <c r="J101" s="387"/>
      <c r="K101" s="387"/>
      <c r="L101" s="387"/>
      <c r="M101" s="387"/>
      <c r="N101" s="387"/>
      <c r="O101" s="387"/>
      <c r="P101" s="387"/>
      <c r="Q101" s="387"/>
      <c r="R101" s="387"/>
      <c r="S101" s="387"/>
      <c r="T101" s="387"/>
      <c r="U101" s="387"/>
      <c r="V101" s="387"/>
    </row>
    <row r="102" spans="1:22" ht="12" x14ac:dyDescent="0.2">
      <c r="A102" s="31" t="s">
        <v>1570</v>
      </c>
      <c r="B102" s="94">
        <v>265</v>
      </c>
      <c r="C102" s="104" t="s">
        <v>1527</v>
      </c>
      <c r="D102" s="452"/>
      <c r="E102" s="37" t="s">
        <v>715</v>
      </c>
      <c r="G102" s="30"/>
      <c r="H102" s="196"/>
      <c r="I102" s="387"/>
      <c r="J102" s="387"/>
      <c r="K102" s="387"/>
      <c r="L102" s="387"/>
      <c r="M102" s="387"/>
      <c r="N102" s="387"/>
      <c r="O102" s="387"/>
      <c r="P102" s="387"/>
      <c r="Q102" s="387"/>
      <c r="R102" s="387"/>
      <c r="S102" s="387"/>
      <c r="T102" s="387"/>
      <c r="U102" s="387"/>
      <c r="V102" s="387"/>
    </row>
    <row r="103" spans="1:22" s="135" customFormat="1" x14ac:dyDescent="0.2">
      <c r="A103" s="133"/>
      <c r="B103" s="133">
        <v>266</v>
      </c>
      <c r="C103" s="139" t="s">
        <v>1509</v>
      </c>
      <c r="D103" s="404"/>
      <c r="E103" s="134"/>
      <c r="H103" s="388"/>
      <c r="I103" s="389"/>
      <c r="J103" s="389"/>
      <c r="K103" s="389"/>
      <c r="L103" s="389"/>
      <c r="M103" s="389"/>
      <c r="N103" s="389"/>
      <c r="O103" s="389"/>
      <c r="P103" s="389"/>
      <c r="Q103" s="389"/>
      <c r="R103" s="389"/>
      <c r="S103" s="389"/>
      <c r="T103" s="389"/>
      <c r="U103" s="389"/>
      <c r="V103" s="389"/>
    </row>
    <row r="104" spans="1:22" x14ac:dyDescent="0.2">
      <c r="A104" s="31" t="s">
        <v>172</v>
      </c>
      <c r="B104" s="63">
        <v>266</v>
      </c>
      <c r="C104" s="104" t="s">
        <v>1510</v>
      </c>
      <c r="E104" s="37" t="s">
        <v>716</v>
      </c>
      <c r="G104" s="30"/>
      <c r="H104" s="383"/>
      <c r="I104" s="387"/>
      <c r="J104" s="387"/>
      <c r="K104" s="387"/>
      <c r="L104" s="387"/>
      <c r="M104" s="387"/>
      <c r="N104" s="387"/>
      <c r="O104" s="387"/>
      <c r="P104" s="387"/>
      <c r="Q104" s="387"/>
      <c r="R104" s="387"/>
      <c r="S104" s="387"/>
      <c r="T104" s="387"/>
      <c r="U104" s="387"/>
      <c r="V104" s="387"/>
    </row>
    <row r="105" spans="1:22" x14ac:dyDescent="0.2">
      <c r="A105" s="31" t="s">
        <v>172</v>
      </c>
      <c r="B105" s="63">
        <v>266</v>
      </c>
      <c r="C105" s="104" t="s">
        <v>1511</v>
      </c>
      <c r="E105" s="37" t="s">
        <v>716</v>
      </c>
      <c r="G105" s="30"/>
      <c r="H105" s="383"/>
      <c r="I105" s="387"/>
      <c r="J105" s="387"/>
      <c r="K105" s="387"/>
      <c r="L105" s="387"/>
      <c r="M105" s="387"/>
      <c r="N105" s="387"/>
      <c r="O105" s="387"/>
      <c r="P105" s="387"/>
      <c r="Q105" s="387"/>
      <c r="R105" s="387"/>
      <c r="S105" s="387"/>
      <c r="T105" s="387"/>
      <c r="U105" s="387"/>
      <c r="V105" s="387"/>
    </row>
    <row r="106" spans="1:22" x14ac:dyDescent="0.2">
      <c r="A106" s="31" t="s">
        <v>172</v>
      </c>
      <c r="B106" s="63">
        <v>266</v>
      </c>
      <c r="C106" s="104" t="s">
        <v>1512</v>
      </c>
      <c r="E106" s="37" t="s">
        <v>716</v>
      </c>
      <c r="G106" s="30"/>
      <c r="H106" s="383"/>
      <c r="I106" s="387"/>
      <c r="J106" s="387"/>
      <c r="K106" s="387"/>
      <c r="L106" s="387"/>
      <c r="M106" s="387"/>
      <c r="N106" s="387"/>
      <c r="O106" s="387"/>
      <c r="P106" s="387"/>
      <c r="Q106" s="387"/>
      <c r="R106" s="387"/>
      <c r="S106" s="387"/>
      <c r="T106" s="387"/>
      <c r="U106" s="387"/>
      <c r="V106" s="387"/>
    </row>
    <row r="107" spans="1:22" x14ac:dyDescent="0.2">
      <c r="A107" s="31" t="s">
        <v>172</v>
      </c>
      <c r="B107" s="63">
        <v>266</v>
      </c>
      <c r="C107" s="104" t="s">
        <v>1513</v>
      </c>
      <c r="E107" s="37" t="s">
        <v>716</v>
      </c>
      <c r="G107" s="30"/>
      <c r="H107" s="383"/>
      <c r="I107" s="387"/>
      <c r="J107" s="387"/>
      <c r="K107" s="387"/>
      <c r="L107" s="387"/>
      <c r="M107" s="387"/>
      <c r="N107" s="387"/>
      <c r="O107" s="387"/>
      <c r="P107" s="387"/>
      <c r="Q107" s="387"/>
      <c r="R107" s="387"/>
      <c r="S107" s="387"/>
      <c r="T107" s="387"/>
      <c r="U107" s="387"/>
      <c r="V107" s="387"/>
    </row>
    <row r="108" spans="1:22" x14ac:dyDescent="0.2">
      <c r="A108" s="31" t="s">
        <v>172</v>
      </c>
      <c r="B108" s="63">
        <v>266</v>
      </c>
      <c r="C108" s="104" t="s">
        <v>1514</v>
      </c>
      <c r="E108" s="37" t="s">
        <v>716</v>
      </c>
      <c r="G108" s="30"/>
      <c r="H108" s="383"/>
      <c r="I108" s="387"/>
      <c r="J108" s="387"/>
      <c r="K108" s="387"/>
      <c r="L108" s="387"/>
      <c r="M108" s="387"/>
      <c r="N108" s="387"/>
      <c r="O108" s="387"/>
      <c r="P108" s="387"/>
      <c r="Q108" s="387"/>
      <c r="R108" s="387"/>
      <c r="S108" s="387"/>
      <c r="T108" s="387"/>
      <c r="U108" s="387"/>
      <c r="V108" s="387"/>
    </row>
    <row r="109" spans="1:22" s="135" customFormat="1" x14ac:dyDescent="0.2">
      <c r="A109" s="133"/>
      <c r="B109" s="133">
        <v>267</v>
      </c>
      <c r="C109" s="135" t="s">
        <v>1507</v>
      </c>
      <c r="D109" s="404"/>
      <c r="E109" s="134"/>
      <c r="H109" s="388"/>
      <c r="I109" s="389"/>
      <c r="J109" s="389"/>
      <c r="K109" s="389"/>
      <c r="L109" s="389"/>
      <c r="M109" s="389"/>
      <c r="N109" s="389"/>
      <c r="O109" s="389"/>
      <c r="P109" s="389"/>
      <c r="Q109" s="389"/>
      <c r="R109" s="389"/>
      <c r="S109" s="389"/>
      <c r="T109" s="389"/>
      <c r="U109" s="389"/>
      <c r="V109" s="389"/>
    </row>
    <row r="110" spans="1:22" x14ac:dyDescent="0.2">
      <c r="A110" s="31" t="s">
        <v>172</v>
      </c>
      <c r="B110" s="63">
        <v>267</v>
      </c>
      <c r="C110" s="104" t="s">
        <v>1508</v>
      </c>
      <c r="E110" s="37" t="s">
        <v>711</v>
      </c>
      <c r="G110" s="30"/>
      <c r="H110" s="383"/>
      <c r="I110" s="387"/>
      <c r="J110" s="387"/>
      <c r="K110" s="387"/>
      <c r="L110" s="387"/>
      <c r="M110" s="387"/>
      <c r="N110" s="387"/>
      <c r="O110" s="387"/>
      <c r="P110" s="387"/>
      <c r="Q110" s="387"/>
      <c r="R110" s="387"/>
      <c r="S110" s="387"/>
      <c r="T110" s="387"/>
      <c r="U110" s="387"/>
      <c r="V110" s="387"/>
    </row>
    <row r="111" spans="1:22" s="135" customFormat="1" x14ac:dyDescent="0.2">
      <c r="A111" s="133"/>
      <c r="B111" s="133">
        <v>268</v>
      </c>
      <c r="C111" s="135" t="s">
        <v>1505</v>
      </c>
      <c r="D111" s="404"/>
      <c r="E111" s="134"/>
      <c r="H111" s="388"/>
      <c r="I111" s="389"/>
      <c r="J111" s="389"/>
      <c r="K111" s="389"/>
      <c r="L111" s="389"/>
      <c r="M111" s="389"/>
      <c r="N111" s="389"/>
      <c r="O111" s="389"/>
      <c r="P111" s="389"/>
      <c r="Q111" s="389"/>
      <c r="R111" s="389"/>
      <c r="S111" s="389"/>
      <c r="T111" s="389"/>
      <c r="U111" s="389"/>
      <c r="V111" s="389"/>
    </row>
    <row r="112" spans="1:22" x14ac:dyDescent="0.2">
      <c r="A112" s="31" t="s">
        <v>172</v>
      </c>
      <c r="B112" s="63">
        <v>268</v>
      </c>
      <c r="C112" s="104" t="s">
        <v>1504</v>
      </c>
      <c r="D112" s="405" t="s">
        <v>1517</v>
      </c>
      <c r="E112" s="37" t="s">
        <v>1515</v>
      </c>
      <c r="G112" s="30"/>
      <c r="H112" s="383"/>
      <c r="I112" s="387"/>
      <c r="J112" s="387"/>
      <c r="K112" s="387"/>
      <c r="L112" s="387"/>
      <c r="M112" s="387"/>
      <c r="N112" s="387"/>
      <c r="O112" s="387"/>
      <c r="P112" s="387"/>
      <c r="Q112" s="387"/>
      <c r="R112" s="387"/>
      <c r="S112" s="387"/>
      <c r="T112" s="387"/>
      <c r="U112" s="387"/>
      <c r="V112" s="387"/>
    </row>
    <row r="113" spans="1:22" s="135" customFormat="1" x14ac:dyDescent="0.2">
      <c r="A113" s="133"/>
      <c r="B113" s="133">
        <v>269</v>
      </c>
      <c r="C113" s="135" t="s">
        <v>1501</v>
      </c>
      <c r="D113" s="404"/>
      <c r="E113" s="134"/>
      <c r="H113" s="388"/>
      <c r="I113" s="389"/>
      <c r="J113" s="389"/>
      <c r="K113" s="389"/>
      <c r="L113" s="389"/>
      <c r="M113" s="389"/>
      <c r="N113" s="389"/>
      <c r="O113" s="389"/>
      <c r="P113" s="389"/>
      <c r="Q113" s="389"/>
      <c r="R113" s="389"/>
      <c r="S113" s="389"/>
      <c r="T113" s="389"/>
      <c r="U113" s="389"/>
      <c r="V113" s="389"/>
    </row>
    <row r="114" spans="1:22" x14ac:dyDescent="0.2">
      <c r="A114" s="31" t="s">
        <v>172</v>
      </c>
      <c r="B114" s="63">
        <v>269</v>
      </c>
      <c r="C114" s="104" t="s">
        <v>1502</v>
      </c>
      <c r="D114" s="405" t="s">
        <v>1516</v>
      </c>
      <c r="E114" s="37" t="s">
        <v>1515</v>
      </c>
      <c r="G114" s="30"/>
      <c r="H114" s="383"/>
      <c r="I114" s="387"/>
      <c r="J114" s="387"/>
      <c r="K114" s="387"/>
      <c r="L114" s="387"/>
      <c r="M114" s="387"/>
      <c r="N114" s="387"/>
      <c r="O114" s="387"/>
      <c r="P114" s="387"/>
      <c r="Q114" s="387"/>
      <c r="R114" s="387"/>
      <c r="S114" s="387"/>
      <c r="T114" s="387"/>
      <c r="U114" s="387"/>
      <c r="V114" s="387"/>
    </row>
    <row r="115" spans="1:22" s="103" customFormat="1" x14ac:dyDescent="0.2">
      <c r="A115" s="103" t="s">
        <v>172</v>
      </c>
      <c r="C115" s="111" t="s">
        <v>1494</v>
      </c>
      <c r="D115" s="400"/>
      <c r="E115" s="109" t="s">
        <v>357</v>
      </c>
      <c r="G115" s="118" t="s">
        <v>391</v>
      </c>
      <c r="H115" s="375"/>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1498</v>
      </c>
      <c r="D116" s="112"/>
      <c r="E116" s="109" t="s">
        <v>101</v>
      </c>
      <c r="F116" s="103" t="s">
        <v>103</v>
      </c>
      <c r="G116" s="118" t="s">
        <v>391</v>
      </c>
      <c r="H116" s="375"/>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1499</v>
      </c>
      <c r="D117" s="112" t="s">
        <v>168</v>
      </c>
      <c r="E117" s="109" t="s">
        <v>159</v>
      </c>
      <c r="F117" s="103"/>
      <c r="G117" s="118" t="s">
        <v>391</v>
      </c>
      <c r="H117" s="375"/>
      <c r="I117" s="390"/>
      <c r="J117" s="390"/>
      <c r="K117" s="390"/>
      <c r="L117" s="390"/>
      <c r="M117" s="390"/>
      <c r="N117" s="390"/>
      <c r="O117" s="390"/>
      <c r="P117" s="390"/>
      <c r="Q117" s="390"/>
      <c r="R117" s="390"/>
      <c r="S117" s="390"/>
      <c r="T117" s="390"/>
      <c r="U117" s="390"/>
      <c r="V117" s="390"/>
    </row>
    <row r="118" spans="1:22" s="103" customFormat="1" x14ac:dyDescent="0.2">
      <c r="A118" s="103" t="s">
        <v>171</v>
      </c>
      <c r="C118" s="111" t="s">
        <v>1496</v>
      </c>
      <c r="D118" s="112" t="s">
        <v>168</v>
      </c>
      <c r="E118" s="109" t="s">
        <v>100</v>
      </c>
      <c r="G118" s="118" t="s">
        <v>391</v>
      </c>
      <c r="H118" s="375"/>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1497</v>
      </c>
      <c r="D119" s="112" t="s">
        <v>168</v>
      </c>
      <c r="E119" s="109" t="s">
        <v>101</v>
      </c>
      <c r="F119" s="103" t="s">
        <v>103</v>
      </c>
      <c r="G119" s="118" t="s">
        <v>391</v>
      </c>
      <c r="H119" s="375"/>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1500</v>
      </c>
      <c r="D120" s="112" t="s">
        <v>168</v>
      </c>
      <c r="E120" s="109" t="s">
        <v>147</v>
      </c>
      <c r="F120" s="103" t="s">
        <v>103</v>
      </c>
      <c r="G120" s="118" t="s">
        <v>391</v>
      </c>
      <c r="H120" s="375"/>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1495</v>
      </c>
      <c r="D121" s="406"/>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72" customFormat="1" ht="12" x14ac:dyDescent="0.2">
      <c r="A122" s="369"/>
      <c r="B122" s="370" t="s">
        <v>485</v>
      </c>
      <c r="C122" s="371" t="s">
        <v>1472</v>
      </c>
      <c r="D122" s="407"/>
      <c r="E122" s="373"/>
      <c r="F122" s="372" t="s">
        <v>261</v>
      </c>
      <c r="H122" s="391"/>
      <c r="I122" s="391"/>
      <c r="J122" s="392"/>
      <c r="K122" s="392"/>
      <c r="L122" s="392"/>
      <c r="M122" s="392"/>
      <c r="N122" s="392"/>
      <c r="O122" s="392"/>
      <c r="P122" s="392"/>
      <c r="Q122" s="392"/>
      <c r="R122" s="392"/>
      <c r="S122" s="392"/>
      <c r="T122" s="392"/>
      <c r="U122" s="392"/>
      <c r="V122" s="392"/>
    </row>
    <row r="123" spans="1:22" s="81" customFormat="1" x14ac:dyDescent="0.2">
      <c r="A123" s="83" t="s">
        <v>171</v>
      </c>
      <c r="B123" s="84" t="s">
        <v>485</v>
      </c>
      <c r="C123" s="79" t="s">
        <v>1473</v>
      </c>
      <c r="D123" s="405"/>
      <c r="E123" s="16" t="s">
        <v>495</v>
      </c>
      <c r="G123" s="30"/>
      <c r="H123" s="383"/>
      <c r="I123" s="393"/>
      <c r="J123" s="393"/>
      <c r="K123" s="393"/>
      <c r="L123" s="393"/>
      <c r="M123" s="393"/>
      <c r="N123" s="393"/>
      <c r="O123" s="393"/>
      <c r="P123" s="393"/>
      <c r="Q123" s="393"/>
      <c r="R123" s="393"/>
      <c r="S123" s="393"/>
      <c r="T123" s="393"/>
      <c r="U123" s="393"/>
      <c r="V123" s="393"/>
    </row>
    <row r="124" spans="1:22" s="81" customFormat="1" x14ac:dyDescent="0.2">
      <c r="A124" s="83" t="s">
        <v>171</v>
      </c>
      <c r="B124" s="84" t="s">
        <v>485</v>
      </c>
      <c r="C124" s="79" t="s">
        <v>1474</v>
      </c>
      <c r="D124" s="405"/>
      <c r="E124" s="16" t="s">
        <v>1532</v>
      </c>
      <c r="G124" s="30"/>
      <c r="H124" s="383"/>
      <c r="I124" s="393"/>
      <c r="J124" s="393"/>
      <c r="K124" s="393"/>
      <c r="L124" s="393"/>
      <c r="M124" s="393"/>
      <c r="N124" s="393"/>
      <c r="O124" s="393"/>
      <c r="P124" s="393"/>
      <c r="Q124" s="393"/>
      <c r="R124" s="393"/>
      <c r="S124" s="393"/>
      <c r="T124" s="393"/>
      <c r="U124" s="393"/>
      <c r="V124" s="393"/>
    </row>
    <row r="125" spans="1:22" s="81" customFormat="1" x14ac:dyDescent="0.2">
      <c r="A125" s="83" t="s">
        <v>171</v>
      </c>
      <c r="B125" s="84" t="s">
        <v>485</v>
      </c>
      <c r="C125" s="79" t="s">
        <v>1475</v>
      </c>
      <c r="D125" s="405" t="s">
        <v>1483</v>
      </c>
      <c r="E125" s="16" t="s">
        <v>497</v>
      </c>
      <c r="G125" s="30"/>
      <c r="H125" s="376"/>
      <c r="I125" s="393"/>
      <c r="J125" s="393"/>
      <c r="K125" s="393"/>
      <c r="L125" s="393"/>
      <c r="M125" s="393"/>
      <c r="N125" s="393"/>
      <c r="O125" s="393"/>
      <c r="P125" s="393"/>
      <c r="Q125" s="393"/>
      <c r="R125" s="393"/>
      <c r="S125" s="393"/>
      <c r="T125" s="393"/>
      <c r="U125" s="393"/>
      <c r="V125" s="393"/>
    </row>
    <row r="126" spans="1:22" s="81" customFormat="1" x14ac:dyDescent="0.2">
      <c r="A126" s="83" t="s">
        <v>171</v>
      </c>
      <c r="B126" s="84" t="s">
        <v>485</v>
      </c>
      <c r="C126" s="79" t="s">
        <v>1476</v>
      </c>
      <c r="D126" s="405"/>
      <c r="E126" s="16" t="s">
        <v>495</v>
      </c>
      <c r="G126" s="30"/>
      <c r="H126" s="383"/>
      <c r="I126" s="393"/>
      <c r="J126" s="393"/>
      <c r="K126" s="393"/>
      <c r="L126" s="393"/>
      <c r="M126" s="393"/>
      <c r="N126" s="393"/>
      <c r="O126" s="393"/>
      <c r="P126" s="393"/>
      <c r="Q126" s="393"/>
      <c r="R126" s="393"/>
      <c r="S126" s="393"/>
      <c r="T126" s="393"/>
      <c r="U126" s="393"/>
      <c r="V126" s="393"/>
    </row>
    <row r="127" spans="1:22" s="81" customFormat="1" x14ac:dyDescent="0.2">
      <c r="A127" s="83" t="s">
        <v>171</v>
      </c>
      <c r="B127" s="84" t="s">
        <v>485</v>
      </c>
      <c r="C127" s="79" t="s">
        <v>1477</v>
      </c>
      <c r="D127" s="405"/>
      <c r="E127" s="16" t="s">
        <v>495</v>
      </c>
      <c r="G127" s="30"/>
      <c r="H127" s="383"/>
      <c r="I127" s="393"/>
      <c r="J127" s="393"/>
      <c r="K127" s="393"/>
      <c r="L127" s="393"/>
      <c r="M127" s="393"/>
      <c r="N127" s="393"/>
      <c r="O127" s="393"/>
      <c r="P127" s="393"/>
      <c r="Q127" s="393"/>
      <c r="R127" s="393"/>
      <c r="S127" s="393"/>
      <c r="T127" s="393"/>
      <c r="U127" s="393"/>
      <c r="V127" s="393"/>
    </row>
    <row r="128" spans="1:22" s="81" customFormat="1" x14ac:dyDescent="0.2">
      <c r="A128" s="83" t="s">
        <v>171</v>
      </c>
      <c r="B128" s="84" t="s">
        <v>485</v>
      </c>
      <c r="C128" s="79" t="s">
        <v>1478</v>
      </c>
      <c r="D128" s="405"/>
      <c r="E128" s="16" t="s">
        <v>1532</v>
      </c>
      <c r="G128" s="30"/>
      <c r="H128" s="383"/>
      <c r="I128" s="393"/>
      <c r="J128" s="393"/>
      <c r="K128" s="393"/>
      <c r="L128" s="393"/>
      <c r="M128" s="393"/>
      <c r="N128" s="393"/>
      <c r="O128" s="393"/>
      <c r="P128" s="393"/>
      <c r="Q128" s="393"/>
      <c r="R128" s="393"/>
      <c r="S128" s="393"/>
      <c r="T128" s="393"/>
      <c r="U128" s="393"/>
      <c r="V128" s="393"/>
    </row>
    <row r="129" spans="1:22" s="81" customFormat="1" x14ac:dyDescent="0.2">
      <c r="A129" s="83" t="s">
        <v>171</v>
      </c>
      <c r="B129" s="84" t="s">
        <v>485</v>
      </c>
      <c r="C129" s="79" t="s">
        <v>1479</v>
      </c>
      <c r="D129" s="405"/>
      <c r="E129" s="16" t="s">
        <v>495</v>
      </c>
      <c r="G129" s="30"/>
      <c r="H129" s="383"/>
      <c r="I129" s="393"/>
      <c r="J129" s="393"/>
      <c r="K129" s="393"/>
      <c r="L129" s="393"/>
      <c r="M129" s="393"/>
      <c r="N129" s="393"/>
      <c r="O129" s="393"/>
      <c r="P129" s="393"/>
      <c r="Q129" s="393"/>
      <c r="R129" s="393"/>
      <c r="S129" s="393"/>
      <c r="T129" s="393"/>
      <c r="U129" s="393"/>
      <c r="V129" s="393"/>
    </row>
    <row r="130" spans="1:22" s="81" customFormat="1" x14ac:dyDescent="0.2">
      <c r="A130" s="83" t="s">
        <v>171</v>
      </c>
      <c r="B130" s="84" t="s">
        <v>485</v>
      </c>
      <c r="C130" s="79" t="s">
        <v>1480</v>
      </c>
      <c r="D130" s="405"/>
      <c r="E130" s="16" t="s">
        <v>495</v>
      </c>
      <c r="G130" s="30"/>
      <c r="H130" s="383"/>
      <c r="I130" s="393"/>
      <c r="J130" s="393"/>
      <c r="K130" s="393"/>
      <c r="L130" s="393"/>
      <c r="M130" s="393"/>
      <c r="N130" s="393"/>
      <c r="O130" s="393"/>
      <c r="P130" s="393"/>
      <c r="Q130" s="393"/>
      <c r="R130" s="393"/>
      <c r="S130" s="393"/>
      <c r="T130" s="393"/>
      <c r="U130" s="393"/>
      <c r="V130" s="393"/>
    </row>
    <row r="131" spans="1:22" s="81" customFormat="1" x14ac:dyDescent="0.2">
      <c r="A131" s="83" t="s">
        <v>171</v>
      </c>
      <c r="B131" s="84" t="s">
        <v>485</v>
      </c>
      <c r="C131" s="79" t="s">
        <v>1481</v>
      </c>
      <c r="D131" s="405" t="s">
        <v>1506</v>
      </c>
      <c r="E131" s="85" t="s">
        <v>496</v>
      </c>
      <c r="G131" s="30"/>
      <c r="H131" s="383"/>
      <c r="I131" s="393"/>
      <c r="J131" s="393"/>
      <c r="K131" s="393"/>
      <c r="L131" s="393"/>
      <c r="M131" s="393"/>
      <c r="N131" s="393"/>
      <c r="O131" s="393"/>
      <c r="P131" s="393"/>
      <c r="Q131" s="393"/>
      <c r="R131" s="393"/>
      <c r="S131" s="393"/>
      <c r="T131" s="393"/>
      <c r="U131" s="393"/>
      <c r="V131" s="393"/>
    </row>
    <row r="132" spans="1:22" x14ac:dyDescent="0.2">
      <c r="A132" s="83" t="s">
        <v>171</v>
      </c>
      <c r="B132" s="84" t="s">
        <v>485</v>
      </c>
      <c r="C132" s="32" t="s">
        <v>1482</v>
      </c>
      <c r="E132" s="16" t="s">
        <v>1633</v>
      </c>
      <c r="F132" s="103" t="s">
        <v>103</v>
      </c>
      <c r="G132" s="30"/>
      <c r="H132" s="383"/>
      <c r="I132" s="387"/>
      <c r="J132" s="387"/>
      <c r="K132" s="387"/>
      <c r="L132" s="387"/>
      <c r="M132" s="387"/>
      <c r="N132" s="387"/>
      <c r="O132" s="387"/>
      <c r="P132" s="387"/>
      <c r="Q132" s="387"/>
      <c r="R132" s="387"/>
      <c r="S132" s="387"/>
      <c r="T132" s="387"/>
      <c r="U132" s="387"/>
      <c r="V132" s="387"/>
    </row>
    <row r="133" spans="1:22" x14ac:dyDescent="0.2">
      <c r="A133" s="79"/>
      <c r="B133" s="87"/>
      <c r="E133" s="88"/>
      <c r="H133" s="383"/>
      <c r="I133" s="387"/>
      <c r="J133" s="387"/>
      <c r="K133" s="387"/>
      <c r="L133" s="387"/>
      <c r="M133" s="387"/>
      <c r="N133" s="387"/>
      <c r="O133" s="387"/>
      <c r="P133" s="387"/>
      <c r="Q133" s="387"/>
      <c r="R133" s="387"/>
      <c r="S133" s="387"/>
      <c r="T133" s="387"/>
      <c r="U133" s="387"/>
      <c r="V133" s="387"/>
    </row>
    <row r="134" spans="1:22" ht="12" x14ac:dyDescent="0.2">
      <c r="A134" s="174" t="s">
        <v>1467</v>
      </c>
      <c r="B134" s="70"/>
    </row>
    <row r="135" spans="1:22" x14ac:dyDescent="0.2">
      <c r="A135" s="181" t="s">
        <v>1468</v>
      </c>
      <c r="B135" s="181" t="s">
        <v>1468</v>
      </c>
      <c r="C135" s="228"/>
    </row>
    <row r="136" spans="1:22" x14ac:dyDescent="0.2">
      <c r="A136" s="182" t="s">
        <v>1468</v>
      </c>
      <c r="B136" s="179" t="s">
        <v>1469</v>
      </c>
      <c r="C136" s="223" t="s">
        <v>759</v>
      </c>
    </row>
    <row r="137" spans="1:22" x14ac:dyDescent="0.2">
      <c r="A137" s="182" t="s">
        <v>1468</v>
      </c>
      <c r="B137" s="176" t="s">
        <v>1470</v>
      </c>
      <c r="C137" s="32" t="s">
        <v>1471</v>
      </c>
    </row>
    <row r="138" spans="1:22" x14ac:dyDescent="0.2">
      <c r="A138" s="181" t="s">
        <v>1621</v>
      </c>
      <c r="B138" s="181" t="s">
        <v>1621</v>
      </c>
      <c r="C138" s="228"/>
    </row>
    <row r="139" spans="1:22" x14ac:dyDescent="0.2">
      <c r="A139" s="182" t="s">
        <v>1621</v>
      </c>
      <c r="B139" s="179" t="s">
        <v>1469</v>
      </c>
      <c r="C139" s="223" t="s">
        <v>1622</v>
      </c>
    </row>
    <row r="140" spans="1:22" x14ac:dyDescent="0.2">
      <c r="A140" s="182" t="s">
        <v>1621</v>
      </c>
      <c r="B140" s="176" t="s">
        <v>1470</v>
      </c>
      <c r="C140" s="223" t="s">
        <v>1622</v>
      </c>
    </row>
    <row r="141" spans="1:22" x14ac:dyDescent="0.2">
      <c r="A141" s="182" t="s">
        <v>1621</v>
      </c>
      <c r="B141" s="179" t="s">
        <v>1631</v>
      </c>
      <c r="C141" s="223" t="s">
        <v>759</v>
      </c>
    </row>
    <row r="142" spans="1:22" x14ac:dyDescent="0.2">
      <c r="A142" s="182" t="s">
        <v>1621</v>
      </c>
      <c r="B142" s="426" t="s">
        <v>1624</v>
      </c>
      <c r="C142" s="223" t="s">
        <v>1630</v>
      </c>
    </row>
    <row r="143" spans="1:22" x14ac:dyDescent="0.2">
      <c r="A143" s="182" t="s">
        <v>1621</v>
      </c>
      <c r="B143" s="426" t="s">
        <v>1623</v>
      </c>
      <c r="C143" s="223" t="s">
        <v>1630</v>
      </c>
    </row>
    <row r="144" spans="1:22" x14ac:dyDescent="0.2">
      <c r="A144" s="182" t="s">
        <v>1621</v>
      </c>
      <c r="B144" s="426" t="s">
        <v>1625</v>
      </c>
      <c r="C144" s="223" t="s">
        <v>1630</v>
      </c>
    </row>
    <row r="145" spans="1:3" x14ac:dyDescent="0.2">
      <c r="A145" s="182" t="s">
        <v>1621</v>
      </c>
      <c r="B145" s="425" t="s">
        <v>1626</v>
      </c>
      <c r="C145" s="223" t="s">
        <v>1630</v>
      </c>
    </row>
    <row r="146" spans="1:3" x14ac:dyDescent="0.2">
      <c r="A146" s="182" t="s">
        <v>1621</v>
      </c>
      <c r="B146" s="426" t="s">
        <v>1627</v>
      </c>
      <c r="C146" s="223" t="s">
        <v>1630</v>
      </c>
    </row>
    <row r="147" spans="1:3" x14ac:dyDescent="0.2">
      <c r="A147" s="182" t="s">
        <v>1621</v>
      </c>
      <c r="B147" s="425" t="s">
        <v>563</v>
      </c>
      <c r="C147" s="223" t="s">
        <v>1630</v>
      </c>
    </row>
    <row r="148" spans="1:3" x14ac:dyDescent="0.2">
      <c r="A148" s="182" t="s">
        <v>1621</v>
      </c>
      <c r="B148" s="426" t="s">
        <v>1628</v>
      </c>
      <c r="C148" s="223" t="s">
        <v>1630</v>
      </c>
    </row>
    <row r="149" spans="1:3" x14ac:dyDescent="0.2">
      <c r="A149" s="182" t="s">
        <v>1621</v>
      </c>
      <c r="B149" s="425" t="s">
        <v>571</v>
      </c>
      <c r="C149" s="223" t="s">
        <v>1630</v>
      </c>
    </row>
    <row r="150" spans="1:3" x14ac:dyDescent="0.2">
      <c r="A150" s="182" t="s">
        <v>1621</v>
      </c>
      <c r="B150" s="427">
        <v>265</v>
      </c>
      <c r="C150" s="223" t="s">
        <v>1630</v>
      </c>
    </row>
    <row r="151" spans="1:3" x14ac:dyDescent="0.2">
      <c r="A151" s="182" t="s">
        <v>1621</v>
      </c>
      <c r="B151" s="427" t="s">
        <v>1629</v>
      </c>
      <c r="C151" s="223" t="s">
        <v>1630</v>
      </c>
    </row>
    <row r="152" spans="1:3" x14ac:dyDescent="0.2">
      <c r="A152" s="182" t="s">
        <v>1621</v>
      </c>
      <c r="B152" s="427">
        <v>269</v>
      </c>
      <c r="C152" s="223" t="s">
        <v>1630</v>
      </c>
    </row>
    <row r="153" spans="1:3" x14ac:dyDescent="0.2">
      <c r="A153" s="182" t="s">
        <v>1621</v>
      </c>
      <c r="B153" s="427" t="s">
        <v>1494</v>
      </c>
      <c r="C153" s="223" t="s">
        <v>1630</v>
      </c>
    </row>
    <row r="154" spans="1:3" x14ac:dyDescent="0.2">
      <c r="A154" s="182" t="s">
        <v>1621</v>
      </c>
      <c r="B154" s="427" t="s">
        <v>1497</v>
      </c>
      <c r="C154" s="223" t="s">
        <v>1630</v>
      </c>
    </row>
    <row r="155" spans="1:3" x14ac:dyDescent="0.2">
      <c r="A155" s="182" t="s">
        <v>1621</v>
      </c>
      <c r="B155" s="427" t="s">
        <v>1498</v>
      </c>
      <c r="C155" s="223" t="s">
        <v>1630</v>
      </c>
    </row>
    <row r="156" spans="1:3" x14ac:dyDescent="0.2">
      <c r="A156" s="182" t="s">
        <v>1621</v>
      </c>
      <c r="B156" s="427" t="s">
        <v>1632</v>
      </c>
      <c r="C156" s="223" t="s">
        <v>1630</v>
      </c>
    </row>
    <row r="157" spans="1:3" x14ac:dyDescent="0.2">
      <c r="A157" s="181" t="s">
        <v>1654</v>
      </c>
      <c r="B157" s="435" t="s">
        <v>1654</v>
      </c>
      <c r="C157" s="228"/>
    </row>
    <row r="158" spans="1:3" x14ac:dyDescent="0.2">
      <c r="A158" s="182" t="s">
        <v>1654</v>
      </c>
      <c r="B158" s="179" t="s">
        <v>1469</v>
      </c>
      <c r="C158" s="223" t="s">
        <v>1648</v>
      </c>
    </row>
    <row r="159" spans="1:3" x14ac:dyDescent="0.2">
      <c r="A159" s="182" t="s">
        <v>1654</v>
      </c>
      <c r="B159" s="426" t="s">
        <v>927</v>
      </c>
      <c r="C159" s="223" t="s">
        <v>1649</v>
      </c>
    </row>
    <row r="160" spans="1:3" x14ac:dyDescent="0.2">
      <c r="A160" s="182" t="s">
        <v>1654</v>
      </c>
      <c r="B160" s="426" t="s">
        <v>404</v>
      </c>
      <c r="C160" s="223" t="s">
        <v>1650</v>
      </c>
    </row>
    <row r="161" spans="1:3" x14ac:dyDescent="0.2">
      <c r="A161" s="182" t="s">
        <v>1654</v>
      </c>
      <c r="B161" s="427">
        <v>256</v>
      </c>
      <c r="C161" s="436" t="s">
        <v>1653</v>
      </c>
    </row>
    <row r="162" spans="1:3" x14ac:dyDescent="0.2">
      <c r="A162" s="182" t="s">
        <v>1654</v>
      </c>
      <c r="B162" s="427">
        <v>261</v>
      </c>
      <c r="C162" s="223" t="s">
        <v>1651</v>
      </c>
    </row>
    <row r="163" spans="1:3" x14ac:dyDescent="0.2">
      <c r="A163" s="182" t="s">
        <v>1654</v>
      </c>
      <c r="B163" s="427">
        <v>258</v>
      </c>
      <c r="C163" s="223" t="s">
        <v>1652</v>
      </c>
    </row>
    <row r="164" spans="1:3" x14ac:dyDescent="0.2">
      <c r="A164" s="181" t="s">
        <v>1660</v>
      </c>
      <c r="B164" s="435" t="s">
        <v>1660</v>
      </c>
      <c r="C164" s="228"/>
    </row>
    <row r="165" spans="1:3" x14ac:dyDescent="0.2">
      <c r="A165" s="182" t="s">
        <v>1660</v>
      </c>
      <c r="B165" s="179" t="s">
        <v>1469</v>
      </c>
      <c r="C165" s="223" t="s">
        <v>1655</v>
      </c>
    </row>
    <row r="166" spans="1:3" x14ac:dyDescent="0.2">
      <c r="A166" s="182" t="s">
        <v>1660</v>
      </c>
      <c r="B166" s="427">
        <v>256</v>
      </c>
      <c r="C166" s="436" t="s">
        <v>1657</v>
      </c>
    </row>
    <row r="167" spans="1:3" x14ac:dyDescent="0.2">
      <c r="A167" s="182" t="s">
        <v>1660</v>
      </c>
      <c r="B167" s="427" t="s">
        <v>416</v>
      </c>
      <c r="C167" s="223" t="s">
        <v>1656</v>
      </c>
    </row>
    <row r="168" spans="1:3" x14ac:dyDescent="0.2">
      <c r="A168" s="182" t="s">
        <v>1660</v>
      </c>
      <c r="B168" s="427">
        <v>258</v>
      </c>
      <c r="C168" s="223" t="s">
        <v>1652</v>
      </c>
    </row>
    <row r="169" spans="1:3" x14ac:dyDescent="0.2">
      <c r="A169" s="182" t="s">
        <v>1660</v>
      </c>
      <c r="B169" s="425" t="s">
        <v>1658</v>
      </c>
      <c r="C169" s="223" t="s">
        <v>1659</v>
      </c>
    </row>
    <row r="170" spans="1:3" x14ac:dyDescent="0.2">
      <c r="A170" s="181" t="s">
        <v>1664</v>
      </c>
      <c r="B170" s="435" t="s">
        <v>1664</v>
      </c>
      <c r="C170" s="228"/>
    </row>
    <row r="171" spans="1:3" x14ac:dyDescent="0.2">
      <c r="A171" s="182" t="s">
        <v>1664</v>
      </c>
      <c r="B171" s="179" t="s">
        <v>1631</v>
      </c>
      <c r="C171" s="223" t="s">
        <v>1661</v>
      </c>
    </row>
    <row r="172" spans="1:3" x14ac:dyDescent="0.2">
      <c r="A172" s="182" t="s">
        <v>1664</v>
      </c>
      <c r="B172" s="426" t="s">
        <v>927</v>
      </c>
      <c r="C172" s="436" t="s">
        <v>1663</v>
      </c>
    </row>
    <row r="173" spans="1:3" x14ac:dyDescent="0.2">
      <c r="A173" s="182" t="s">
        <v>1664</v>
      </c>
      <c r="B173" s="426" t="s">
        <v>929</v>
      </c>
      <c r="C173" s="436" t="s">
        <v>1662</v>
      </c>
    </row>
    <row r="174" spans="1:3" x14ac:dyDescent="0.2">
      <c r="A174" s="181" t="s">
        <v>1665</v>
      </c>
      <c r="B174" s="435" t="s">
        <v>1665</v>
      </c>
      <c r="C174" s="228"/>
    </row>
    <row r="175" spans="1:3" x14ac:dyDescent="0.2">
      <c r="A175" s="182" t="s">
        <v>1665</v>
      </c>
      <c r="B175" s="427">
        <v>258</v>
      </c>
      <c r="C175" s="223" t="s">
        <v>1652</v>
      </c>
    </row>
    <row r="176" spans="1:3" x14ac:dyDescent="0.2">
      <c r="A176" s="181" t="s">
        <v>1679</v>
      </c>
      <c r="B176" s="435" t="s">
        <v>1679</v>
      </c>
      <c r="C176" s="228"/>
    </row>
    <row r="177" spans="1:8" x14ac:dyDescent="0.2">
      <c r="A177" s="182" t="s">
        <v>1679</v>
      </c>
      <c r="B177" s="425" t="s">
        <v>406</v>
      </c>
      <c r="C177" s="223" t="s">
        <v>1675</v>
      </c>
    </row>
    <row r="178" spans="1:8" x14ac:dyDescent="0.2">
      <c r="A178" s="182" t="s">
        <v>1679</v>
      </c>
      <c r="B178" s="425" t="s">
        <v>432</v>
      </c>
      <c r="C178" s="223" t="s">
        <v>1675</v>
      </c>
    </row>
    <row r="179" spans="1:8" x14ac:dyDescent="0.2">
      <c r="A179" s="182" t="s">
        <v>1679</v>
      </c>
      <c r="B179" s="427">
        <v>256</v>
      </c>
      <c r="C179" s="436" t="s">
        <v>1676</v>
      </c>
    </row>
    <row r="180" spans="1:8" x14ac:dyDescent="0.2">
      <c r="A180" s="182" t="s">
        <v>1679</v>
      </c>
      <c r="B180" s="427">
        <v>269</v>
      </c>
      <c r="C180" s="436" t="s">
        <v>1674</v>
      </c>
    </row>
    <row r="181" spans="1:8" x14ac:dyDescent="0.2">
      <c r="A181" s="182" t="s">
        <v>1679</v>
      </c>
      <c r="B181" s="437" t="s">
        <v>1546</v>
      </c>
      <c r="C181" s="438" t="s">
        <v>1678</v>
      </c>
    </row>
    <row r="182" spans="1:8" x14ac:dyDescent="0.2">
      <c r="A182" s="181" t="s">
        <v>1684</v>
      </c>
      <c r="B182" s="435" t="s">
        <v>1684</v>
      </c>
      <c r="C182" s="228"/>
    </row>
    <row r="183" spans="1:8" x14ac:dyDescent="0.2">
      <c r="A183" s="445" t="s">
        <v>1684</v>
      </c>
      <c r="B183" s="426" t="s">
        <v>930</v>
      </c>
      <c r="C183" s="436" t="s">
        <v>1685</v>
      </c>
    </row>
    <row r="184" spans="1:8" s="81" customFormat="1" x14ac:dyDescent="0.2">
      <c r="A184" s="445" t="s">
        <v>1684</v>
      </c>
      <c r="B184" s="439" t="s">
        <v>1546</v>
      </c>
      <c r="C184" s="446" t="s">
        <v>1686</v>
      </c>
      <c r="D184" s="405"/>
      <c r="E184" s="441"/>
      <c r="H184" s="442"/>
    </row>
    <row r="185" spans="1:8" s="81" customFormat="1" x14ac:dyDescent="0.2">
      <c r="A185" s="445" t="s">
        <v>1684</v>
      </c>
      <c r="B185" s="439" t="s">
        <v>1548</v>
      </c>
      <c r="C185" s="440" t="s">
        <v>1677</v>
      </c>
      <c r="D185" s="405"/>
      <c r="E185" s="441"/>
      <c r="H185" s="442"/>
    </row>
    <row r="186" spans="1:8" s="81" customFormat="1" x14ac:dyDescent="0.2">
      <c r="A186" s="445" t="s">
        <v>1684</v>
      </c>
      <c r="B186" s="443" t="s">
        <v>1673</v>
      </c>
      <c r="C186" s="440" t="s">
        <v>1677</v>
      </c>
      <c r="D186" s="405"/>
      <c r="E186" s="441"/>
      <c r="H186" s="442"/>
    </row>
    <row r="187" spans="1:8" s="81" customFormat="1" x14ac:dyDescent="0.2">
      <c r="A187" s="445" t="s">
        <v>1684</v>
      </c>
      <c r="B187" s="444" t="s">
        <v>1681</v>
      </c>
      <c r="C187" s="440" t="s">
        <v>1677</v>
      </c>
      <c r="D187" s="405"/>
      <c r="E187" s="441"/>
      <c r="H187" s="442"/>
    </row>
    <row r="188" spans="1:8" x14ac:dyDescent="0.2">
      <c r="A188" s="445" t="s">
        <v>1684</v>
      </c>
      <c r="B188" s="444" t="s">
        <v>1680</v>
      </c>
      <c r="C188" s="32" t="s">
        <v>1682</v>
      </c>
    </row>
    <row r="189" spans="1:8" x14ac:dyDescent="0.2">
      <c r="A189" s="181" t="s">
        <v>1687</v>
      </c>
      <c r="B189" s="435" t="s">
        <v>1687</v>
      </c>
      <c r="C189" s="228"/>
    </row>
    <row r="190" spans="1:8" x14ac:dyDescent="0.2">
      <c r="A190" s="445" t="s">
        <v>1687</v>
      </c>
      <c r="B190" s="426" t="s">
        <v>1688</v>
      </c>
      <c r="C190" s="436" t="s">
        <v>1691</v>
      </c>
    </row>
    <row r="191" spans="1:8" s="81" customFormat="1" x14ac:dyDescent="0.2">
      <c r="A191" s="445" t="s">
        <v>1687</v>
      </c>
      <c r="B191" s="426" t="s">
        <v>1699</v>
      </c>
      <c r="C191" s="436" t="s">
        <v>1692</v>
      </c>
      <c r="D191" s="405"/>
      <c r="E191" s="441"/>
      <c r="H191" s="442"/>
    </row>
    <row r="192" spans="1:8" s="81" customFormat="1" x14ac:dyDescent="0.2">
      <c r="A192" s="445" t="s">
        <v>1687</v>
      </c>
      <c r="B192" s="439" t="s">
        <v>1546</v>
      </c>
      <c r="C192" s="440" t="s">
        <v>1693</v>
      </c>
      <c r="D192" s="405"/>
      <c r="E192" s="441"/>
      <c r="H192" s="442"/>
    </row>
    <row r="193" spans="1:8" s="81" customFormat="1" x14ac:dyDescent="0.2">
      <c r="A193" s="445" t="s">
        <v>1687</v>
      </c>
      <c r="B193" s="443" t="s">
        <v>440</v>
      </c>
      <c r="C193" s="440" t="s">
        <v>1694</v>
      </c>
      <c r="D193" s="405"/>
      <c r="E193" s="441"/>
      <c r="H193" s="442"/>
    </row>
    <row r="194" spans="1:8" s="81" customFormat="1" x14ac:dyDescent="0.2">
      <c r="A194" s="445" t="s">
        <v>1687</v>
      </c>
      <c r="B194" s="444" t="s">
        <v>1689</v>
      </c>
      <c r="C194" s="440" t="s">
        <v>1690</v>
      </c>
      <c r="D194" s="405"/>
      <c r="E194" s="441"/>
      <c r="H194" s="442"/>
    </row>
    <row r="195" spans="1:8" s="81" customFormat="1" x14ac:dyDescent="0.2">
      <c r="A195" s="445" t="s">
        <v>1687</v>
      </c>
      <c r="B195" s="444" t="s">
        <v>1695</v>
      </c>
      <c r="C195" s="440" t="s">
        <v>1696</v>
      </c>
      <c r="D195" s="405"/>
      <c r="E195" s="441"/>
      <c r="H195" s="442"/>
    </row>
    <row r="196" spans="1:8" s="81" customFormat="1" x14ac:dyDescent="0.2">
      <c r="A196" s="445" t="s">
        <v>1687</v>
      </c>
      <c r="B196" s="444" t="s">
        <v>1697</v>
      </c>
      <c r="C196" s="440" t="s">
        <v>1698</v>
      </c>
      <c r="D196" s="405"/>
      <c r="E196" s="441"/>
      <c r="H196" s="442"/>
    </row>
    <row r="197" spans="1:8" s="81" customFormat="1" x14ac:dyDescent="0.2">
      <c r="A197" s="445" t="s">
        <v>1687</v>
      </c>
      <c r="B197" s="444" t="s">
        <v>437</v>
      </c>
      <c r="C197" s="440" t="s">
        <v>1690</v>
      </c>
      <c r="D197" s="405"/>
      <c r="E197" s="441"/>
      <c r="H197" s="442"/>
    </row>
    <row r="198" spans="1:8" x14ac:dyDescent="0.2">
      <c r="A198" s="181" t="s">
        <v>1701</v>
      </c>
      <c r="B198" s="435" t="s">
        <v>1701</v>
      </c>
      <c r="C198" s="228"/>
    </row>
    <row r="199" spans="1:8" x14ac:dyDescent="0.2">
      <c r="A199" s="445" t="s">
        <v>1701</v>
      </c>
      <c r="B199" s="426" t="s">
        <v>1702</v>
      </c>
      <c r="C199" s="436" t="s">
        <v>1703</v>
      </c>
    </row>
    <row r="200" spans="1:8" s="81" customFormat="1" x14ac:dyDescent="0.2">
      <c r="A200" s="445" t="s">
        <v>1701</v>
      </c>
      <c r="B200" s="426" t="s">
        <v>446</v>
      </c>
      <c r="C200" s="436" t="s">
        <v>1704</v>
      </c>
      <c r="D200" s="405"/>
      <c r="E200" s="441"/>
      <c r="H200" s="442"/>
    </row>
    <row r="201" spans="1:8" x14ac:dyDescent="0.2">
      <c r="A201" s="181" t="s">
        <v>1705</v>
      </c>
      <c r="B201" s="435" t="s">
        <v>1705</v>
      </c>
      <c r="C201" s="228"/>
    </row>
    <row r="202" spans="1:8" x14ac:dyDescent="0.2">
      <c r="A202" s="445" t="s">
        <v>1705</v>
      </c>
      <c r="B202" s="426" t="s">
        <v>1706</v>
      </c>
      <c r="C202" s="436" t="s">
        <v>1712</v>
      </c>
    </row>
    <row r="203" spans="1:8" s="81" customFormat="1" x14ac:dyDescent="0.2">
      <c r="A203" s="445" t="s">
        <v>1705</v>
      </c>
      <c r="B203" s="426" t="s">
        <v>406</v>
      </c>
      <c r="C203" s="436" t="s">
        <v>1709</v>
      </c>
      <c r="D203" s="405"/>
      <c r="E203" s="441"/>
      <c r="H203" s="442"/>
    </row>
    <row r="204" spans="1:8" s="81" customFormat="1" x14ac:dyDescent="0.2">
      <c r="A204" s="445" t="s">
        <v>1705</v>
      </c>
      <c r="B204" s="439" t="s">
        <v>407</v>
      </c>
      <c r="C204" s="436" t="s">
        <v>1711</v>
      </c>
      <c r="D204" s="405"/>
      <c r="E204" s="441"/>
      <c r="H204" s="442"/>
    </row>
    <row r="205" spans="1:8" x14ac:dyDescent="0.2">
      <c r="A205" s="445" t="s">
        <v>1705</v>
      </c>
      <c r="B205" s="439" t="s">
        <v>1707</v>
      </c>
      <c r="C205" s="440" t="s">
        <v>1713</v>
      </c>
    </row>
    <row r="206" spans="1:8" x14ac:dyDescent="0.2">
      <c r="A206" s="445" t="s">
        <v>1705</v>
      </c>
      <c r="B206" s="31" t="s">
        <v>1708</v>
      </c>
      <c r="C206" s="440" t="s">
        <v>1714</v>
      </c>
    </row>
    <row r="207" spans="1:8" x14ac:dyDescent="0.2">
      <c r="A207" s="445" t="s">
        <v>1705</v>
      </c>
      <c r="B207" s="439" t="s">
        <v>1546</v>
      </c>
      <c r="C207" s="436" t="s">
        <v>1710</v>
      </c>
    </row>
    <row r="208" spans="1:8" x14ac:dyDescent="0.2">
      <c r="A208" s="181" t="s">
        <v>1715</v>
      </c>
      <c r="B208" s="435" t="s">
        <v>1715</v>
      </c>
      <c r="C208" s="228"/>
    </row>
    <row r="209" spans="1:8" x14ac:dyDescent="0.2">
      <c r="A209" s="445" t="s">
        <v>1715</v>
      </c>
      <c r="B209" s="179" t="s">
        <v>1631</v>
      </c>
      <c r="C209" s="436" t="s">
        <v>1716</v>
      </c>
    </row>
    <row r="210" spans="1:8" s="81" customFormat="1" x14ac:dyDescent="0.2">
      <c r="A210" s="445" t="s">
        <v>1715</v>
      </c>
      <c r="B210" s="426" t="s">
        <v>1717</v>
      </c>
      <c r="C210" s="436" t="s">
        <v>1718</v>
      </c>
      <c r="D210" s="405"/>
      <c r="E210" s="441"/>
      <c r="H210" s="442"/>
    </row>
    <row r="211" spans="1:8" x14ac:dyDescent="0.2">
      <c r="A211" s="445" t="s">
        <v>1715</v>
      </c>
      <c r="B211" s="179" t="s">
        <v>1469</v>
      </c>
      <c r="C211" s="436" t="s">
        <v>1719</v>
      </c>
    </row>
    <row r="212" spans="1:8" s="81" customFormat="1" x14ac:dyDescent="0.2">
      <c r="A212" s="445" t="s">
        <v>1715</v>
      </c>
      <c r="B212" s="439" t="s">
        <v>1546</v>
      </c>
      <c r="C212" s="436" t="s">
        <v>1720</v>
      </c>
      <c r="D212" s="405"/>
      <c r="E212" s="441"/>
      <c r="H212" s="442"/>
    </row>
    <row r="213" spans="1:8" x14ac:dyDescent="0.2">
      <c r="A213" s="181" t="s">
        <v>1721</v>
      </c>
      <c r="B213" s="435" t="s">
        <v>1721</v>
      </c>
      <c r="C213" s="228"/>
    </row>
    <row r="214" spans="1:8" x14ac:dyDescent="0.2">
      <c r="A214" s="445" t="s">
        <v>1721</v>
      </c>
      <c r="B214" s="425" t="s">
        <v>416</v>
      </c>
      <c r="C214" s="436" t="s">
        <v>1727</v>
      </c>
    </row>
    <row r="215" spans="1:8" x14ac:dyDescent="0.2">
      <c r="A215" s="445" t="s">
        <v>1721</v>
      </c>
      <c r="B215" s="425" t="s">
        <v>404</v>
      </c>
      <c r="C215" s="436" t="s">
        <v>1722</v>
      </c>
    </row>
    <row r="216" spans="1:8" s="81" customFormat="1" x14ac:dyDescent="0.2">
      <c r="A216" s="445" t="s">
        <v>1721</v>
      </c>
      <c r="B216" s="425" t="s">
        <v>1725</v>
      </c>
      <c r="C216" s="436" t="s">
        <v>1726</v>
      </c>
      <c r="D216" s="405"/>
      <c r="E216" s="441"/>
      <c r="H216" s="442"/>
    </row>
    <row r="217" spans="1:8" x14ac:dyDescent="0.2">
      <c r="A217" s="445" t="s">
        <v>1721</v>
      </c>
      <c r="B217" s="425" t="s">
        <v>406</v>
      </c>
      <c r="C217" s="436" t="s">
        <v>1730</v>
      </c>
    </row>
    <row r="218" spans="1:8" x14ac:dyDescent="0.2">
      <c r="A218" s="445" t="s">
        <v>1721</v>
      </c>
      <c r="B218" s="425" t="s">
        <v>407</v>
      </c>
      <c r="C218" s="436" t="s">
        <v>1723</v>
      </c>
    </row>
    <row r="219" spans="1:8" s="81" customFormat="1" x14ac:dyDescent="0.2">
      <c r="A219" s="445" t="s">
        <v>1721</v>
      </c>
      <c r="B219" s="425" t="s">
        <v>408</v>
      </c>
      <c r="C219" s="436" t="s">
        <v>1724</v>
      </c>
      <c r="D219" s="405"/>
      <c r="E219" s="441"/>
      <c r="H219" s="442"/>
    </row>
    <row r="220" spans="1:8" x14ac:dyDescent="0.2">
      <c r="A220" s="445" t="s">
        <v>1721</v>
      </c>
      <c r="B220" s="425" t="s">
        <v>434</v>
      </c>
      <c r="C220" s="436" t="s">
        <v>1729</v>
      </c>
    </row>
    <row r="221" spans="1:8" x14ac:dyDescent="0.2">
      <c r="A221" s="445" t="s">
        <v>1721</v>
      </c>
      <c r="B221" s="425" t="s">
        <v>1546</v>
      </c>
      <c r="C221" s="436" t="s">
        <v>1728</v>
      </c>
    </row>
    <row r="222" spans="1:8" x14ac:dyDescent="0.2">
      <c r="A222" s="181" t="s">
        <v>1721</v>
      </c>
      <c r="B222" s="435" t="s">
        <v>1721</v>
      </c>
      <c r="C222" s="228"/>
      <c r="D222" s="228" t="s">
        <v>1731</v>
      </c>
    </row>
    <row r="223" spans="1:8" x14ac:dyDescent="0.2">
      <c r="A223" s="445" t="s">
        <v>1721</v>
      </c>
      <c r="B223" s="425" t="s">
        <v>406</v>
      </c>
      <c r="C223" s="436" t="s">
        <v>1732</v>
      </c>
    </row>
    <row r="224" spans="1:8" x14ac:dyDescent="0.2">
      <c r="A224" s="445" t="s">
        <v>1721</v>
      </c>
      <c r="B224" s="425" t="s">
        <v>1548</v>
      </c>
      <c r="C224" s="447" t="s">
        <v>1733</v>
      </c>
    </row>
    <row r="225" spans="1:4" x14ac:dyDescent="0.2">
      <c r="A225" s="181" t="s">
        <v>1734</v>
      </c>
      <c r="B225" s="435" t="s">
        <v>1734</v>
      </c>
      <c r="C225" s="228"/>
      <c r="D225" s="228" t="s">
        <v>1731</v>
      </c>
    </row>
    <row r="226" spans="1:4" x14ac:dyDescent="0.2">
      <c r="A226" s="445" t="s">
        <v>1734</v>
      </c>
      <c r="B226" s="425" t="s">
        <v>1548</v>
      </c>
      <c r="C226" s="436" t="s">
        <v>1735</v>
      </c>
    </row>
    <row r="227" spans="1:4" x14ac:dyDescent="0.2">
      <c r="A227" s="181" t="s">
        <v>1737</v>
      </c>
      <c r="B227" s="435" t="s">
        <v>1737</v>
      </c>
      <c r="C227" s="228"/>
      <c r="D227" s="228" t="s">
        <v>1731</v>
      </c>
    </row>
    <row r="228" spans="1:4" x14ac:dyDescent="0.2">
      <c r="A228" s="445" t="s">
        <v>1737</v>
      </c>
      <c r="B228" s="425" t="s">
        <v>1546</v>
      </c>
      <c r="C228" s="32" t="s">
        <v>1736</v>
      </c>
    </row>
  </sheetData>
  <autoFilter ref="A134:V221"/>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53" t="s">
        <v>1634</v>
      </c>
      <c r="B1" s="453"/>
      <c r="C1" s="453"/>
    </row>
    <row r="2" spans="1:3" x14ac:dyDescent="0.25">
      <c r="A2" s="428"/>
      <c r="B2" s="428"/>
      <c r="C2" s="428"/>
    </row>
    <row r="3" spans="1:3" ht="28.5" x14ac:dyDescent="0.25">
      <c r="A3" s="429" t="s">
        <v>997</v>
      </c>
      <c r="B3" s="429" t="s">
        <v>998</v>
      </c>
      <c r="C3" s="429" t="s">
        <v>999</v>
      </c>
    </row>
    <row r="4" spans="1:3" x14ac:dyDescent="0.25">
      <c r="A4" s="430">
        <v>1</v>
      </c>
      <c r="B4" s="431" t="s">
        <v>1635</v>
      </c>
      <c r="C4" s="432" t="s">
        <v>107</v>
      </c>
    </row>
    <row r="5" spans="1:3" x14ac:dyDescent="0.25">
      <c r="A5" s="430">
        <v>2</v>
      </c>
      <c r="B5" s="431" t="s">
        <v>1636</v>
      </c>
      <c r="C5" s="432" t="s">
        <v>107</v>
      </c>
    </row>
    <row r="6" spans="1:3" x14ac:dyDescent="0.25">
      <c r="A6" s="430">
        <v>3</v>
      </c>
      <c r="B6" s="431" t="s">
        <v>1637</v>
      </c>
      <c r="C6" s="432" t="s">
        <v>107</v>
      </c>
    </row>
    <row r="7" spans="1:3" x14ac:dyDescent="0.25">
      <c r="A7" s="428"/>
      <c r="B7" s="433">
        <f>SUBTOTAL(3,B4:B6)</f>
        <v>3</v>
      </c>
      <c r="C7" s="428"/>
    </row>
    <row r="9" spans="1:3" ht="96.75" customHeight="1" x14ac:dyDescent="0.25">
      <c r="A9" s="454" t="s">
        <v>1638</v>
      </c>
      <c r="B9" s="454"/>
      <c r="C9" s="454"/>
    </row>
    <row r="10" spans="1:3" ht="45" x14ac:dyDescent="0.25">
      <c r="A10" s="428"/>
      <c r="B10" s="434" t="s">
        <v>1647</v>
      </c>
      <c r="C10" s="428"/>
    </row>
    <row r="11" spans="1:3" ht="28.5" x14ac:dyDescent="0.25">
      <c r="A11" s="429" t="s">
        <v>997</v>
      </c>
      <c r="B11" s="429" t="s">
        <v>998</v>
      </c>
      <c r="C11" s="429" t="s">
        <v>999</v>
      </c>
    </row>
    <row r="12" spans="1:3" x14ac:dyDescent="0.25">
      <c r="A12" s="430">
        <v>1</v>
      </c>
      <c r="B12" s="431" t="s">
        <v>1639</v>
      </c>
      <c r="C12" s="430" t="s">
        <v>107</v>
      </c>
    </row>
    <row r="13" spans="1:3" x14ac:dyDescent="0.25">
      <c r="A13" s="430">
        <v>2</v>
      </c>
      <c r="B13" s="431" t="s">
        <v>1640</v>
      </c>
      <c r="C13" s="430" t="s">
        <v>107</v>
      </c>
    </row>
    <row r="14" spans="1:3" x14ac:dyDescent="0.25">
      <c r="A14" s="430">
        <v>3</v>
      </c>
      <c r="B14" s="431" t="s">
        <v>1641</v>
      </c>
      <c r="C14" s="430" t="s">
        <v>107</v>
      </c>
    </row>
    <row r="15" spans="1:3" x14ac:dyDescent="0.25">
      <c r="A15" s="430">
        <v>4</v>
      </c>
      <c r="B15" s="431" t="s">
        <v>1642</v>
      </c>
      <c r="C15" s="430" t="s">
        <v>107</v>
      </c>
    </row>
    <row r="16" spans="1:3" x14ac:dyDescent="0.25">
      <c r="A16" s="430">
        <v>5</v>
      </c>
      <c r="B16" s="431" t="s">
        <v>1643</v>
      </c>
      <c r="C16" s="430" t="s">
        <v>107</v>
      </c>
    </row>
    <row r="17" spans="1:3" x14ac:dyDescent="0.25">
      <c r="A17" s="430">
        <v>6</v>
      </c>
      <c r="B17" s="431" t="s">
        <v>1644</v>
      </c>
      <c r="C17" s="430" t="s">
        <v>107</v>
      </c>
    </row>
    <row r="18" spans="1:3" x14ac:dyDescent="0.25">
      <c r="A18" s="430">
        <v>7</v>
      </c>
      <c r="B18" s="431" t="s">
        <v>1645</v>
      </c>
      <c r="C18" s="430" t="s">
        <v>107</v>
      </c>
    </row>
    <row r="19" spans="1:3" x14ac:dyDescent="0.25">
      <c r="A19" s="430">
        <v>8</v>
      </c>
      <c r="B19" s="431" t="s">
        <v>1646</v>
      </c>
      <c r="C19" s="430" t="s">
        <v>107</v>
      </c>
    </row>
    <row r="20" spans="1:3" x14ac:dyDescent="0.25">
      <c r="B20" s="434"/>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6" sqref="B26"/>
    </sheetView>
  </sheetViews>
  <sheetFormatPr defaultRowHeight="15" x14ac:dyDescent="0.25"/>
  <cols>
    <col min="1" max="1" width="32.85546875" customWidth="1"/>
    <col min="2" max="2" width="45.7109375" customWidth="1"/>
    <col min="3" max="3" width="33.28515625" customWidth="1"/>
    <col min="4" max="4" width="58.85546875" customWidth="1"/>
  </cols>
  <sheetData>
    <row r="1" spans="1:4" x14ac:dyDescent="0.25">
      <c r="A1" s="75" t="s">
        <v>1454</v>
      </c>
      <c r="C1" s="296"/>
    </row>
    <row r="2" spans="1:4" x14ac:dyDescent="0.25">
      <c r="A2" s="327" t="s">
        <v>1666</v>
      </c>
    </row>
    <row r="4" spans="1:4" x14ac:dyDescent="0.25">
      <c r="A4" s="297" t="s">
        <v>769</v>
      </c>
      <c r="B4" s="297" t="s">
        <v>768</v>
      </c>
      <c r="C4" s="298" t="s">
        <v>273</v>
      </c>
      <c r="D4" s="297" t="s">
        <v>304</v>
      </c>
    </row>
    <row r="5" spans="1:4" x14ac:dyDescent="0.25">
      <c r="A5" s="299" t="s">
        <v>305</v>
      </c>
      <c r="B5" s="299" t="s">
        <v>306</v>
      </c>
      <c r="C5" s="299" t="s">
        <v>1372</v>
      </c>
      <c r="D5" s="207"/>
    </row>
    <row r="6" spans="1:4" x14ac:dyDescent="0.25">
      <c r="A6" s="299" t="s">
        <v>274</v>
      </c>
      <c r="B6" s="299" t="s">
        <v>309</v>
      </c>
      <c r="C6" s="299" t="s">
        <v>1373</v>
      </c>
      <c r="D6" s="207"/>
    </row>
    <row r="7" spans="1:4" x14ac:dyDescent="0.25">
      <c r="A7" s="300" t="s">
        <v>311</v>
      </c>
      <c r="B7" s="300" t="s">
        <v>1668</v>
      </c>
      <c r="C7" s="300" t="s">
        <v>1374</v>
      </c>
      <c r="D7" s="357" t="s">
        <v>1667</v>
      </c>
    </row>
    <row r="8" spans="1:4" x14ac:dyDescent="0.25">
      <c r="A8" s="300" t="s">
        <v>369</v>
      </c>
      <c r="B8" s="300" t="s">
        <v>667</v>
      </c>
      <c r="C8" s="300" t="s">
        <v>1375</v>
      </c>
      <c r="D8" s="301"/>
    </row>
    <row r="9" spans="1:4" x14ac:dyDescent="0.25">
      <c r="A9" s="300" t="s">
        <v>290</v>
      </c>
      <c r="B9" s="310" t="s">
        <v>1459</v>
      </c>
      <c r="C9" s="300" t="s">
        <v>1376</v>
      </c>
      <c r="D9" s="358" t="s">
        <v>1455</v>
      </c>
    </row>
    <row r="10" spans="1:4" x14ac:dyDescent="0.25">
      <c r="A10" s="300" t="s">
        <v>293</v>
      </c>
      <c r="B10" s="310" t="s">
        <v>314</v>
      </c>
      <c r="C10" s="300" t="s">
        <v>1377</v>
      </c>
      <c r="D10" s="207"/>
    </row>
    <row r="11" spans="1:4" x14ac:dyDescent="0.25">
      <c r="A11" s="300" t="s">
        <v>316</v>
      </c>
      <c r="B11" s="300" t="s">
        <v>1456</v>
      </c>
      <c r="C11" s="300" t="s">
        <v>1378</v>
      </c>
      <c r="D11" s="57"/>
    </row>
    <row r="12" spans="1:4" x14ac:dyDescent="0.25">
      <c r="A12" s="304" t="s">
        <v>318</v>
      </c>
      <c r="B12" s="304" t="s">
        <v>1683</v>
      </c>
      <c r="C12" s="304" t="s">
        <v>1379</v>
      </c>
      <c r="D12" s="357" t="s">
        <v>1669</v>
      </c>
    </row>
    <row r="13" spans="1:4" x14ac:dyDescent="0.25">
      <c r="A13" s="304" t="s">
        <v>321</v>
      </c>
      <c r="B13" s="304" t="s">
        <v>322</v>
      </c>
      <c r="C13" s="304" t="s">
        <v>1380</v>
      </c>
      <c r="D13" s="207"/>
    </row>
    <row r="14" spans="1:4" x14ac:dyDescent="0.25">
      <c r="A14" s="304" t="s">
        <v>372</v>
      </c>
      <c r="B14" s="304" t="s">
        <v>373</v>
      </c>
      <c r="C14" s="304" t="s">
        <v>1381</v>
      </c>
      <c r="D14" s="208"/>
    </row>
    <row r="15" spans="1:4" x14ac:dyDescent="0.25">
      <c r="A15" s="361" t="s">
        <v>1453</v>
      </c>
      <c r="B15" s="362" t="s">
        <v>1670</v>
      </c>
      <c r="C15" s="363"/>
      <c r="D15" s="61" t="s">
        <v>1671</v>
      </c>
    </row>
    <row r="16" spans="1:4" x14ac:dyDescent="0.25">
      <c r="A16" s="304" t="s">
        <v>324</v>
      </c>
      <c r="B16" s="304" t="s">
        <v>1323</v>
      </c>
      <c r="C16" s="304" t="s">
        <v>1382</v>
      </c>
      <c r="D16" s="61"/>
    </row>
    <row r="17" spans="1:4" x14ac:dyDescent="0.25">
      <c r="A17" s="304" t="s">
        <v>277</v>
      </c>
      <c r="B17" s="305" t="s">
        <v>553</v>
      </c>
      <c r="C17" s="304" t="s">
        <v>1383</v>
      </c>
      <c r="D17" s="209"/>
    </row>
    <row r="18" spans="1:4" x14ac:dyDescent="0.25">
      <c r="A18" s="304" t="s">
        <v>275</v>
      </c>
      <c r="B18" s="305" t="s">
        <v>330</v>
      </c>
      <c r="C18" s="304" t="s">
        <v>1377</v>
      </c>
      <c r="D18" s="209"/>
    </row>
    <row r="19" spans="1:4" x14ac:dyDescent="0.25">
      <c r="A19" s="304" t="s">
        <v>331</v>
      </c>
      <c r="B19" s="304" t="s">
        <v>1457</v>
      </c>
      <c r="C19" s="304" t="s">
        <v>1384</v>
      </c>
      <c r="D19" s="57"/>
    </row>
    <row r="20" spans="1:4" x14ac:dyDescent="0.25">
      <c r="A20" s="306" t="s">
        <v>378</v>
      </c>
      <c r="B20" s="306" t="s">
        <v>379</v>
      </c>
      <c r="C20" s="306" t="s">
        <v>1391</v>
      </c>
      <c r="D20" s="207"/>
    </row>
    <row r="21" spans="1:4" x14ac:dyDescent="0.25">
      <c r="A21" s="306" t="s">
        <v>338</v>
      </c>
      <c r="B21" s="359" t="s">
        <v>1460</v>
      </c>
      <c r="C21" s="306" t="s">
        <v>1385</v>
      </c>
      <c r="D21" s="357" t="s">
        <v>1466</v>
      </c>
    </row>
    <row r="22" spans="1:4" x14ac:dyDescent="0.25">
      <c r="A22" s="306" t="s">
        <v>374</v>
      </c>
      <c r="B22" s="306" t="s">
        <v>375</v>
      </c>
      <c r="C22" s="306" t="s">
        <v>1386</v>
      </c>
      <c r="D22" s="207"/>
    </row>
    <row r="23" spans="1:4" x14ac:dyDescent="0.25">
      <c r="A23" s="306" t="s">
        <v>341</v>
      </c>
      <c r="B23" s="359" t="s">
        <v>1311</v>
      </c>
      <c r="C23" s="306" t="s">
        <v>1387</v>
      </c>
      <c r="D23" s="61"/>
    </row>
    <row r="24" spans="1:4" x14ac:dyDescent="0.25">
      <c r="A24" s="306" t="s">
        <v>334</v>
      </c>
      <c r="B24" s="359" t="s">
        <v>1312</v>
      </c>
      <c r="C24" s="306" t="s">
        <v>1387</v>
      </c>
      <c r="D24" s="207"/>
    </row>
    <row r="25" spans="1:4" x14ac:dyDescent="0.25">
      <c r="A25" s="328" t="s">
        <v>1367</v>
      </c>
      <c r="B25" s="360" t="s">
        <v>1368</v>
      </c>
      <c r="C25" s="330"/>
      <c r="D25" s="207"/>
    </row>
    <row r="26" spans="1:4" x14ac:dyDescent="0.25">
      <c r="A26" s="299" t="s">
        <v>346</v>
      </c>
      <c r="B26" s="308" t="s">
        <v>347</v>
      </c>
      <c r="C26" s="299" t="s">
        <v>1388</v>
      </c>
      <c r="D26" s="61"/>
    </row>
  </sheetData>
  <autoFilter ref="A4:D26"/>
  <conditionalFormatting sqref="A16">
    <cfRule type="duplicateValues" dxfId="29" priority="5"/>
  </conditionalFormatting>
  <conditionalFormatting sqref="C22">
    <cfRule type="duplicateValues" dxfId="28" priority="4"/>
  </conditionalFormatting>
  <conditionalFormatting sqref="C20">
    <cfRule type="duplicateValues" dxfId="27" priority="3"/>
  </conditionalFormatting>
  <conditionalFormatting sqref="C26 C21 C5:C9">
    <cfRule type="duplicateValues" dxfId="26" priority="6"/>
  </conditionalFormatting>
  <conditionalFormatting sqref="C24:C25 C15">
    <cfRule type="duplicateValues" dxfId="25" priority="2"/>
  </conditionalFormatting>
  <conditionalFormatting sqref="C23">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57" t="s">
        <v>1289</v>
      </c>
      <c r="B4" s="458"/>
      <c r="C4" s="458"/>
      <c r="D4" s="458"/>
    </row>
    <row r="5" spans="1:5" x14ac:dyDescent="0.25">
      <c r="A5" s="12" t="s">
        <v>1016</v>
      </c>
      <c r="B5" s="455" t="s">
        <v>996</v>
      </c>
      <c r="C5" s="455"/>
      <c r="D5" s="455"/>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56" t="s">
        <v>1017</v>
      </c>
      <c r="C25" s="456"/>
      <c r="D25" s="456"/>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B15" sqref="B15"/>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1465</v>
      </c>
    </row>
    <row r="3" spans="1:5" x14ac:dyDescent="0.25">
      <c r="A3" s="75" t="s">
        <v>733</v>
      </c>
    </row>
    <row r="4" spans="1:5" x14ac:dyDescent="0.25">
      <c r="A4" s="75" t="s">
        <v>922</v>
      </c>
    </row>
    <row r="5" spans="1:5" x14ac:dyDescent="0.25">
      <c r="A5" s="75" t="s">
        <v>1098</v>
      </c>
    </row>
    <row r="6" spans="1:5" x14ac:dyDescent="0.25">
      <c r="A6" s="75" t="s">
        <v>1332</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1333</v>
      </c>
      <c r="D29" s="207" t="s">
        <v>669</v>
      </c>
      <c r="E29" s="207" t="s">
        <v>671</v>
      </c>
    </row>
    <row r="30" spans="1:6" ht="15" customHeight="1" x14ac:dyDescent="0.25">
      <c r="A30" s="52" t="s">
        <v>349</v>
      </c>
      <c r="B30" s="52" t="s">
        <v>350</v>
      </c>
      <c r="C30" s="52" t="s">
        <v>1462</v>
      </c>
      <c r="D30" s="209"/>
    </row>
    <row r="31" spans="1:6" ht="15" customHeight="1" x14ac:dyDescent="0.25">
      <c r="A31" s="459" t="s">
        <v>351</v>
      </c>
      <c r="B31" s="150" t="s">
        <v>352</v>
      </c>
      <c r="C31" s="461" t="s">
        <v>1463</v>
      </c>
      <c r="D31" s="210"/>
    </row>
    <row r="32" spans="1:6" ht="15" customHeight="1" x14ac:dyDescent="0.25">
      <c r="A32" s="460"/>
      <c r="B32" s="150" t="s">
        <v>353</v>
      </c>
      <c r="C32" s="461"/>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59" t="s">
        <v>351</v>
      </c>
      <c r="B38" s="150" t="s">
        <v>353</v>
      </c>
      <c r="C38" s="462" t="s">
        <v>948</v>
      </c>
      <c r="D38" s="217" t="s">
        <v>949</v>
      </c>
    </row>
    <row r="39" spans="1:5" x14ac:dyDescent="0.25">
      <c r="A39" s="460"/>
      <c r="B39" s="150" t="s">
        <v>352</v>
      </c>
      <c r="C39" s="461"/>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68" activePane="bottomLeft" state="frozen"/>
      <selection pane="bottomLeft" activeCell="A304" sqref="A30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1365</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1351</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1365</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1355</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1355</v>
      </c>
      <c r="K52" s="182" t="s">
        <v>1420</v>
      </c>
    </row>
    <row r="53" spans="1:14" s="34" customFormat="1" x14ac:dyDescent="0.2">
      <c r="A53" s="33" t="s">
        <v>107</v>
      </c>
      <c r="B53" s="33" t="s">
        <v>107</v>
      </c>
      <c r="C53" s="13" t="s">
        <v>876</v>
      </c>
      <c r="D53" s="21" t="s">
        <v>710</v>
      </c>
      <c r="E53" s="17" t="s">
        <v>109</v>
      </c>
      <c r="G53" s="30" t="s">
        <v>391</v>
      </c>
      <c r="H53" s="182" t="s">
        <v>1355</v>
      </c>
      <c r="I53" s="182" t="s">
        <v>1420</v>
      </c>
    </row>
    <row r="54" spans="1:14" s="34" customFormat="1" x14ac:dyDescent="0.2">
      <c r="A54" s="33" t="s">
        <v>107</v>
      </c>
      <c r="B54" s="33" t="s">
        <v>107</v>
      </c>
      <c r="C54" s="13" t="s">
        <v>877</v>
      </c>
      <c r="D54" s="21" t="s">
        <v>710</v>
      </c>
      <c r="E54" s="17" t="s">
        <v>109</v>
      </c>
      <c r="G54" s="30" t="s">
        <v>391</v>
      </c>
      <c r="H54" s="182" t="s">
        <v>1355</v>
      </c>
      <c r="I54" s="182" t="s">
        <v>1420</v>
      </c>
    </row>
    <row r="55" spans="1:14" s="34" customFormat="1" x14ac:dyDescent="0.2">
      <c r="A55" s="33" t="s">
        <v>107</v>
      </c>
      <c r="B55" s="33" t="s">
        <v>107</v>
      </c>
      <c r="C55" s="13" t="s">
        <v>878</v>
      </c>
      <c r="D55" s="21" t="s">
        <v>710</v>
      </c>
      <c r="E55" s="17" t="s">
        <v>109</v>
      </c>
      <c r="G55" s="30" t="s">
        <v>391</v>
      </c>
      <c r="H55" s="182" t="s">
        <v>1355</v>
      </c>
      <c r="I55" s="182" t="s">
        <v>1420</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1355</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1406</v>
      </c>
      <c r="M63" s="182" t="s">
        <v>1430</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1406</v>
      </c>
      <c r="M80" s="182" t="s">
        <v>1430</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1340</v>
      </c>
      <c r="R83" s="182" t="s">
        <v>1411</v>
      </c>
      <c r="S83" s="182" t="s">
        <v>1414</v>
      </c>
      <c r="T83" s="182" t="s">
        <v>1428</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40">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1411</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1414</v>
      </c>
      <c r="T101" s="182" t="s">
        <v>1424</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1413</v>
      </c>
      <c r="J103" s="182" t="s">
        <v>1414</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3" t="s">
        <v>1049</v>
      </c>
      <c r="B246" s="344" t="s">
        <v>990</v>
      </c>
      <c r="C246" s="345" t="s">
        <v>1050</v>
      </c>
      <c r="D246" s="346"/>
      <c r="E246" s="347"/>
      <c r="F246" s="348"/>
      <c r="G246" s="348"/>
      <c r="H246" s="349"/>
      <c r="I246" s="348"/>
    </row>
    <row r="247" spans="1:9" ht="12" thickTop="1" x14ac:dyDescent="0.2">
      <c r="A247" s="341" t="s">
        <v>1178</v>
      </c>
      <c r="B247" s="342" t="s">
        <v>1178</v>
      </c>
      <c r="C247" s="354"/>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5"/>
    </row>
    <row r="252" spans="1:9" x14ac:dyDescent="0.2">
      <c r="A252" s="182" t="s">
        <v>1184</v>
      </c>
      <c r="B252" s="177" t="s">
        <v>1181</v>
      </c>
      <c r="C252" s="197" t="s">
        <v>1185</v>
      </c>
    </row>
    <row r="253" spans="1:9" x14ac:dyDescent="0.2">
      <c r="A253" s="323" t="s">
        <v>1184</v>
      </c>
      <c r="B253" s="324" t="s">
        <v>1184</v>
      </c>
      <c r="C253" s="355"/>
    </row>
    <row r="254" spans="1:9" x14ac:dyDescent="0.2">
      <c r="A254" s="182" t="s">
        <v>1184</v>
      </c>
      <c r="B254" s="177" t="s">
        <v>481</v>
      </c>
      <c r="C254" s="197" t="s">
        <v>1182</v>
      </c>
    </row>
    <row r="255" spans="1:9" x14ac:dyDescent="0.2">
      <c r="A255" s="323" t="s">
        <v>1292</v>
      </c>
      <c r="B255" s="324" t="s">
        <v>1292</v>
      </c>
      <c r="C255" s="355"/>
    </row>
    <row r="256" spans="1:9" x14ac:dyDescent="0.2">
      <c r="A256" s="182" t="s">
        <v>1292</v>
      </c>
      <c r="B256" s="177" t="s">
        <v>1290</v>
      </c>
      <c r="C256" s="197" t="s">
        <v>1291</v>
      </c>
    </row>
    <row r="257" spans="1:4" x14ac:dyDescent="0.2">
      <c r="A257" s="323" t="s">
        <v>1293</v>
      </c>
      <c r="B257" s="324" t="s">
        <v>1293</v>
      </c>
      <c r="C257" s="355"/>
    </row>
    <row r="258" spans="1:4" x14ac:dyDescent="0.2">
      <c r="A258" s="182" t="s">
        <v>1293</v>
      </c>
      <c r="B258" s="177" t="s">
        <v>1295</v>
      </c>
      <c r="C258" s="197" t="s">
        <v>1294</v>
      </c>
    </row>
    <row r="259" spans="1:4" x14ac:dyDescent="0.2">
      <c r="A259" s="323" t="s">
        <v>1293</v>
      </c>
      <c r="B259" s="324" t="s">
        <v>1293</v>
      </c>
      <c r="C259" s="355"/>
    </row>
    <row r="260" spans="1:4" x14ac:dyDescent="0.2">
      <c r="A260" s="182" t="s">
        <v>1293</v>
      </c>
      <c r="B260" s="177" t="s">
        <v>476</v>
      </c>
      <c r="C260" s="197" t="s">
        <v>1288</v>
      </c>
    </row>
    <row r="261" spans="1:4" x14ac:dyDescent="0.2">
      <c r="A261" s="323" t="s">
        <v>1298</v>
      </c>
      <c r="B261" s="324" t="s">
        <v>1298</v>
      </c>
      <c r="C261" s="355"/>
    </row>
    <row r="262" spans="1:4" x14ac:dyDescent="0.2">
      <c r="A262" s="182" t="s">
        <v>1298</v>
      </c>
      <c r="B262" s="177" t="s">
        <v>1296</v>
      </c>
      <c r="C262" s="197" t="s">
        <v>1297</v>
      </c>
    </row>
    <row r="263" spans="1:4" x14ac:dyDescent="0.2">
      <c r="A263" s="323" t="s">
        <v>1300</v>
      </c>
      <c r="B263" s="324" t="s">
        <v>1300</v>
      </c>
      <c r="C263" s="355"/>
    </row>
    <row r="264" spans="1:4" x14ac:dyDescent="0.2">
      <c r="A264" s="182" t="s">
        <v>1300</v>
      </c>
      <c r="B264" s="177" t="s">
        <v>476</v>
      </c>
      <c r="C264" s="197" t="s">
        <v>1299</v>
      </c>
    </row>
    <row r="265" spans="1:4" x14ac:dyDescent="0.2">
      <c r="A265" s="323" t="s">
        <v>1303</v>
      </c>
      <c r="B265" s="324" t="s">
        <v>1303</v>
      </c>
      <c r="C265" s="355"/>
    </row>
    <row r="266" spans="1:4" x14ac:dyDescent="0.2">
      <c r="A266" s="182" t="s">
        <v>1303</v>
      </c>
      <c r="B266" s="177" t="s">
        <v>1301</v>
      </c>
      <c r="C266" s="197" t="s">
        <v>1302</v>
      </c>
    </row>
    <row r="267" spans="1:4" x14ac:dyDescent="0.2">
      <c r="A267" s="323" t="s">
        <v>1320</v>
      </c>
      <c r="B267" s="324" t="s">
        <v>1320</v>
      </c>
      <c r="C267" s="355"/>
    </row>
    <row r="268" spans="1:4" x14ac:dyDescent="0.2">
      <c r="A268" s="182" t="s">
        <v>823</v>
      </c>
      <c r="B268" s="177" t="s">
        <v>1349</v>
      </c>
      <c r="C268" s="197" t="s">
        <v>1319</v>
      </c>
    </row>
    <row r="269" spans="1:4" x14ac:dyDescent="0.2">
      <c r="A269" s="323" t="s">
        <v>1340</v>
      </c>
      <c r="B269" s="324" t="s">
        <v>1340</v>
      </c>
      <c r="C269" s="355"/>
    </row>
    <row r="270" spans="1:4" x14ac:dyDescent="0.2">
      <c r="A270" s="182" t="s">
        <v>851</v>
      </c>
      <c r="B270" s="177" t="s">
        <v>476</v>
      </c>
      <c r="C270" s="197" t="s">
        <v>1342</v>
      </c>
      <c r="D270" s="320" t="s">
        <v>1341</v>
      </c>
    </row>
    <row r="271" spans="1:4" x14ac:dyDescent="0.2">
      <c r="A271" s="182" t="s">
        <v>851</v>
      </c>
      <c r="B271" s="177" t="s">
        <v>1350</v>
      </c>
      <c r="C271" s="197" t="s">
        <v>1343</v>
      </c>
    </row>
    <row r="272" spans="1:4" x14ac:dyDescent="0.2">
      <c r="A272" s="323" t="s">
        <v>1351</v>
      </c>
      <c r="B272" s="324" t="s">
        <v>1351</v>
      </c>
      <c r="C272" s="355"/>
    </row>
    <row r="273" spans="1:4" x14ac:dyDescent="0.2">
      <c r="A273" s="182" t="s">
        <v>1351</v>
      </c>
      <c r="B273" s="177" t="s">
        <v>1352</v>
      </c>
      <c r="C273" s="197" t="s">
        <v>1353</v>
      </c>
      <c r="D273" s="320"/>
    </row>
    <row r="274" spans="1:4" x14ac:dyDescent="0.2">
      <c r="A274" s="323" t="s">
        <v>1355</v>
      </c>
      <c r="B274" s="324" t="s">
        <v>1355</v>
      </c>
      <c r="C274" s="355"/>
    </row>
    <row r="275" spans="1:4" x14ac:dyDescent="0.2">
      <c r="A275" s="182" t="s">
        <v>1355</v>
      </c>
      <c r="B275" s="177" t="s">
        <v>1359</v>
      </c>
      <c r="C275" s="197" t="s">
        <v>1361</v>
      </c>
      <c r="D275" s="320"/>
    </row>
    <row r="276" spans="1:4" x14ac:dyDescent="0.2">
      <c r="A276" s="182" t="s">
        <v>1355</v>
      </c>
      <c r="B276" s="177" t="s">
        <v>1360</v>
      </c>
      <c r="C276" s="197" t="s">
        <v>1393</v>
      </c>
      <c r="D276" s="320"/>
    </row>
    <row r="277" spans="1:4" x14ac:dyDescent="0.2">
      <c r="A277" s="182" t="s">
        <v>1355</v>
      </c>
      <c r="B277" s="177" t="s">
        <v>1356</v>
      </c>
      <c r="C277" s="197" t="s">
        <v>1362</v>
      </c>
      <c r="D277" s="320"/>
    </row>
    <row r="278" spans="1:4" x14ac:dyDescent="0.2">
      <c r="A278" s="182" t="s">
        <v>1355</v>
      </c>
      <c r="B278" s="177" t="s">
        <v>1358</v>
      </c>
      <c r="C278" s="197" t="s">
        <v>1363</v>
      </c>
      <c r="D278" s="320"/>
    </row>
    <row r="279" spans="1:4" x14ac:dyDescent="0.2">
      <c r="A279" s="182" t="s">
        <v>1355</v>
      </c>
      <c r="B279" s="177" t="s">
        <v>1357</v>
      </c>
      <c r="C279" s="197" t="s">
        <v>1364</v>
      </c>
      <c r="D279" s="320"/>
    </row>
    <row r="280" spans="1:4" x14ac:dyDescent="0.2">
      <c r="A280" s="323" t="s">
        <v>1406</v>
      </c>
      <c r="B280" s="324" t="s">
        <v>1406</v>
      </c>
      <c r="C280" s="355"/>
    </row>
    <row r="281" spans="1:4" x14ac:dyDescent="0.2">
      <c r="A281" s="182" t="s">
        <v>1406</v>
      </c>
      <c r="B281" s="177" t="s">
        <v>1407</v>
      </c>
      <c r="C281" s="197" t="s">
        <v>1419</v>
      </c>
      <c r="D281" s="320"/>
    </row>
    <row r="282" spans="1:4" x14ac:dyDescent="0.2">
      <c r="A282" s="182" t="s">
        <v>1406</v>
      </c>
      <c r="B282" s="177" t="s">
        <v>1408</v>
      </c>
      <c r="C282" s="197" t="s">
        <v>1419</v>
      </c>
      <c r="D282" s="320"/>
    </row>
    <row r="283" spans="1:4" x14ac:dyDescent="0.2">
      <c r="A283" s="323" t="s">
        <v>1411</v>
      </c>
      <c r="B283" s="324" t="s">
        <v>1411</v>
      </c>
      <c r="C283" s="355"/>
    </row>
    <row r="284" spans="1:4" x14ac:dyDescent="0.2">
      <c r="A284" s="182" t="s">
        <v>1411</v>
      </c>
      <c r="B284" s="177" t="s">
        <v>476</v>
      </c>
      <c r="C284" s="197" t="s">
        <v>1409</v>
      </c>
      <c r="D284" s="320"/>
    </row>
    <row r="285" spans="1:4" x14ac:dyDescent="0.2">
      <c r="A285" s="182" t="s">
        <v>1411</v>
      </c>
      <c r="B285" s="177" t="s">
        <v>477</v>
      </c>
      <c r="C285" s="197" t="s">
        <v>1410</v>
      </c>
      <c r="D285" s="320"/>
    </row>
    <row r="286" spans="1:4" x14ac:dyDescent="0.2">
      <c r="A286" s="323" t="s">
        <v>1413</v>
      </c>
      <c r="B286" s="324" t="s">
        <v>1413</v>
      </c>
      <c r="C286" s="355"/>
    </row>
    <row r="287" spans="1:4" x14ac:dyDescent="0.2">
      <c r="A287" s="182" t="s">
        <v>1413</v>
      </c>
      <c r="B287" s="177" t="s">
        <v>1412</v>
      </c>
      <c r="C287" s="334" t="s">
        <v>1418</v>
      </c>
      <c r="D287" s="320"/>
    </row>
    <row r="288" spans="1:4" x14ac:dyDescent="0.2">
      <c r="A288" s="323" t="s">
        <v>1414</v>
      </c>
      <c r="B288" s="324" t="s">
        <v>1414</v>
      </c>
      <c r="C288" s="355"/>
    </row>
    <row r="289" spans="1:4" x14ac:dyDescent="0.2">
      <c r="A289" s="182" t="s">
        <v>1414</v>
      </c>
      <c r="B289" s="177" t="s">
        <v>476</v>
      </c>
      <c r="C289" s="463" t="s">
        <v>1432</v>
      </c>
      <c r="D289" s="320"/>
    </row>
    <row r="290" spans="1:4" x14ac:dyDescent="0.2">
      <c r="A290" s="182" t="s">
        <v>1414</v>
      </c>
      <c r="B290" s="177" t="s">
        <v>1415</v>
      </c>
      <c r="C290" s="464"/>
    </row>
    <row r="291" spans="1:4" x14ac:dyDescent="0.2">
      <c r="A291" s="182" t="s">
        <v>1414</v>
      </c>
      <c r="B291" s="177" t="s">
        <v>1412</v>
      </c>
      <c r="C291" s="464"/>
    </row>
    <row r="292" spans="1:4" x14ac:dyDescent="0.2">
      <c r="A292" s="323" t="s">
        <v>1420</v>
      </c>
      <c r="B292" s="337" t="s">
        <v>1420</v>
      </c>
      <c r="C292" s="355"/>
    </row>
    <row r="293" spans="1:4" ht="11.25" customHeight="1" x14ac:dyDescent="0.2">
      <c r="A293" s="182" t="s">
        <v>1420</v>
      </c>
      <c r="B293" s="177" t="s">
        <v>1421</v>
      </c>
      <c r="C293" s="338" t="s">
        <v>1423</v>
      </c>
    </row>
    <row r="294" spans="1:4" x14ac:dyDescent="0.2">
      <c r="A294" s="182" t="s">
        <v>1420</v>
      </c>
      <c r="B294" s="177" t="s">
        <v>1422</v>
      </c>
      <c r="C294" s="338" t="s">
        <v>1423</v>
      </c>
    </row>
    <row r="295" spans="1:4" x14ac:dyDescent="0.2">
      <c r="A295" s="323" t="s">
        <v>1424</v>
      </c>
      <c r="B295" s="337" t="s">
        <v>1424</v>
      </c>
      <c r="C295" s="355"/>
    </row>
    <row r="296" spans="1:4" ht="11.25" customHeight="1" x14ac:dyDescent="0.2">
      <c r="A296" s="182" t="s">
        <v>1424</v>
      </c>
      <c r="B296" s="177" t="s">
        <v>1415</v>
      </c>
      <c r="C296" s="339" t="s">
        <v>1425</v>
      </c>
    </row>
    <row r="297" spans="1:4" x14ac:dyDescent="0.2">
      <c r="A297" s="323" t="s">
        <v>1426</v>
      </c>
      <c r="B297" s="337" t="s">
        <v>1426</v>
      </c>
      <c r="C297" s="355"/>
    </row>
    <row r="298" spans="1:4" ht="11.25" customHeight="1" x14ac:dyDescent="0.2">
      <c r="A298" s="182" t="s">
        <v>1426</v>
      </c>
      <c r="B298" s="177" t="s">
        <v>479</v>
      </c>
      <c r="C298" s="339" t="s">
        <v>1427</v>
      </c>
    </row>
    <row r="299" spans="1:4" x14ac:dyDescent="0.2">
      <c r="A299" s="323" t="s">
        <v>1428</v>
      </c>
      <c r="B299" s="337" t="s">
        <v>1428</v>
      </c>
      <c r="C299" s="355"/>
    </row>
    <row r="300" spans="1:4" ht="11.25" customHeight="1" x14ac:dyDescent="0.2">
      <c r="A300" s="182" t="s">
        <v>1428</v>
      </c>
      <c r="B300" s="177" t="s">
        <v>476</v>
      </c>
      <c r="C300" s="339" t="s">
        <v>1429</v>
      </c>
    </row>
    <row r="301" spans="1:4" x14ac:dyDescent="0.2">
      <c r="A301" s="323" t="s">
        <v>1430</v>
      </c>
      <c r="B301" s="337" t="s">
        <v>1430</v>
      </c>
      <c r="C301" s="355"/>
    </row>
    <row r="302" spans="1:4" ht="11.25" customHeight="1" x14ac:dyDescent="0.2">
      <c r="A302" s="182" t="s">
        <v>1430</v>
      </c>
      <c r="B302" s="177" t="s">
        <v>1407</v>
      </c>
      <c r="C302" s="197" t="s">
        <v>1431</v>
      </c>
    </row>
    <row r="303" spans="1:4" ht="11.25" customHeight="1" x14ac:dyDescent="0.2">
      <c r="A303" s="182" t="s">
        <v>1430</v>
      </c>
      <c r="B303" s="177" t="s">
        <v>1408</v>
      </c>
      <c r="C303" s="197" t="s">
        <v>1431</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7.0_списокТочекВхода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2025-04-25T09:28:53Z</dcterms:modified>
</cp:coreProperties>
</file>