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activeTab="1"/>
  </bookViews>
  <sheets>
    <sheet name="списокТочекВхода такс 5.2" sheetId="6" r:id="rId1"/>
    <sheet name="списокВидовОтчетовНСО_такс 5.2" sheetId="7" r:id="rId2"/>
    <sheet name="БФОтакс5.3_СПИСОКизмененных" sheetId="11" r:id="rId3"/>
    <sheet name="такс5.2_невалидныеКС" sheetId="10" r:id="rId4"/>
    <sheet name="срокиПримененияТаксономий" sheetId="9" r:id="rId5"/>
    <sheet name="релизыЕПС" sheetId="8" r:id="rId6"/>
    <sheet name="списокВидовОтчетов_такс 4.2" sheetId="4" r:id="rId7"/>
    <sheet name="списокТочВхода такс 3.2_4.2_4.3" sheetId="5" r:id="rId8"/>
    <sheet name="списокВидовОтчетов_такс 3.1-3.2" sheetId="1" r:id="rId9"/>
  </sheets>
  <definedNames>
    <definedName name="_xlnm._FilterDatabase" localSheetId="2" hidden="1">БФОтакс5.3_СПИСОКизмененных!$A$1:$B$69</definedName>
    <definedName name="_xlnm._FilterDatabase" localSheetId="5" hidden="1">релизыЕПС!$A$1:$C$1</definedName>
    <definedName name="_xlnm._FilterDatabase" localSheetId="8" hidden="1">'списокВидовОтчетов_такс 3.1-3.2'!$B$1:$E$92</definedName>
    <definedName name="_xlnm._FilterDatabase" localSheetId="6" hidden="1">'списокВидовОтчетов_такс 4.2'!$A$115:$B$220</definedName>
    <definedName name="_xlnm._FilterDatabase" localSheetId="1" hidden="1">'списокВидовОтчетовНСО_такс 5.2'!$A$145:$C$246</definedName>
    <definedName name="_xlnm._FilterDatabase" localSheetId="7" hidden="1">'списокТочВхода такс 3.2_4.2_4.3'!$A$2:$C$10</definedName>
    <definedName name="_xlnm._FilterDatabase" localSheetId="0" hidden="1">'списокТочекВхода такс 5.2'!$A$6:$D$34</definedName>
    <definedName name="OLE_LINK40" localSheetId="1">'списокВидовОтчетовНСО_такс 5.2'!$F$197</definedName>
  </definedNames>
  <calcPr calcId="152511"/>
</workbook>
</file>

<file path=xl/sharedStrings.xml><?xml version="1.0" encoding="utf-8"?>
<sst xmlns="http://schemas.openxmlformats.org/spreadsheetml/2006/main" count="2862" uniqueCount="1273">
  <si>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</si>
  <si>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</si>
  <si>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</si>
  <si>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</si>
  <si>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</si>
  <si>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</si>
  <si>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</si>
  <si>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</si>
  <si>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</si>
  <si>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</si>
  <si>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</si>
  <si>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</si>
  <si>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</si>
  <si>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</si>
  <si>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</si>
  <si>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</si>
  <si>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</si>
  <si>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</si>
  <si>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</si>
  <si>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</si>
  <si>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</si>
  <si>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</si>
  <si>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</si>
  <si>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</si>
  <si>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</si>
  <si>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</si>
  <si>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</si>
  <si>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</si>
  <si>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</si>
  <si>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</si>
  <si>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</si>
  <si>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</si>
  <si>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</si>
  <si>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</si>
  <si>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</si>
  <si>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</si>
  <si>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</si>
  <si>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</si>
  <si>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</si>
  <si>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</si>
  <si>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</si>
  <si>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</si>
  <si>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</si>
  <si>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</si>
  <si>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</si>
  <si>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</si>
  <si>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</si>
  <si>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</si>
  <si>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</si>
  <si>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</si>
  <si>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</si>
  <si>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</si>
  <si>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</si>
  <si>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</si>
  <si>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</si>
  <si>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</si>
  <si>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</si>
  <si>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</si>
  <si>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</si>
  <si>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</si>
  <si>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</si>
  <si>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</si>
  <si>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</si>
  <si>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</si>
  <si>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</si>
  <si>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</si>
  <si>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</si>
  <si>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</si>
  <si>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</si>
  <si>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</si>
  <si>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</si>
  <si>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</si>
  <si>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</si>
  <si>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</si>
  <si>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</si>
  <si>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</si>
  <si>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</si>
  <si>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</si>
  <si>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</si>
  <si>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</si>
  <si>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</si>
  <si>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</si>
  <si>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</si>
  <si>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</si>
  <si>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</si>
  <si>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</si>
  <si>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</si>
  <si>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</si>
  <si>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</si>
  <si>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</si>
  <si>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</si>
  <si>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</si>
  <si>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</si>
  <si>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</si>
  <si>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</si>
  <si>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</si>
  <si>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</si>
  <si>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</si>
  <si>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</si>
  <si>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</si>
  <si>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</si>
  <si>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</si>
  <si>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</si>
  <si>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</si>
  <si>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</si>
  <si>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</si>
  <si>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</si>
  <si>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</si>
  <si>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</si>
  <si>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</si>
  <si>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</si>
  <si>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</si>
  <si>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</si>
  <si>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</si>
  <si>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</si>
  <si>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</si>
  <si>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</si>
  <si>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</si>
  <si>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</si>
  <si>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</si>
  <si>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</si>
  <si>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</si>
  <si>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</si>
  <si>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</si>
  <si>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</si>
  <si>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</si>
  <si>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</si>
  <si>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</si>
  <si>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</si>
  <si>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</si>
  <si>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</si>
  <si>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</si>
  <si>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</si>
  <si>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</si>
  <si>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</si>
  <si>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</si>
  <si>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</si>
  <si>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</si>
  <si>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</si>
  <si>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</si>
  <si>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</si>
  <si>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</si>
  <si>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</si>
  <si>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</si>
  <si>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</si>
  <si>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</si>
  <si>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</si>
  <si>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</si>
  <si>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</si>
  <si>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</si>
  <si>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</si>
  <si>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</si>
  <si>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</si>
  <si>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</si>
  <si>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</si>
  <si>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</si>
  <si>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</si>
  <si>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</si>
  <si>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</si>
  <si>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</si>
  <si>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</si>
  <si>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</si>
  <si>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</si>
  <si>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</si>
  <si>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</si>
  <si>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</si>
  <si>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</si>
  <si>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</si>
  <si>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</si>
  <si>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</si>
  <si>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</si>
  <si>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</si>
  <si>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</si>
  <si>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</si>
  <si>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</si>
  <si>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</si>
  <si>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</si>
  <si>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</si>
  <si>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</si>
  <si>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</si>
  <si>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</si>
  <si>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</si>
  <si>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</si>
  <si>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</si>
  <si>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</si>
  <si>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</si>
  <si>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</si>
  <si>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</si>
  <si>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</si>
  <si>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</si>
  <si>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</si>
  <si>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</si>
  <si>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</si>
  <si>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</si>
  <si>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</si>
  <si>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</si>
  <si>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</si>
  <si>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</si>
  <si>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</si>
  <si>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</si>
  <si>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</si>
  <si>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</si>
  <si>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</si>
  <si>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</si>
  <si>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</si>
  <si>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</si>
  <si>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</si>
  <si>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</si>
  <si>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</si>
  <si>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</si>
  <si>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</si>
  <si>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</si>
  <si>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</si>
  <si>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</si>
  <si>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</si>
  <si>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</si>
  <si>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</si>
  <si>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</si>
  <si>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</si>
  <si>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</si>
  <si>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</si>
  <si>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</si>
  <si>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</si>
  <si>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</si>
  <si>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</si>
  <si>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</si>
  <si>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</si>
  <si>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</si>
  <si>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</si>
  <si>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</si>
  <si>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</si>
  <si>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</si>
  <si>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</si>
  <si>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</si>
  <si>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</si>
  <si>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</si>
  <si>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</si>
  <si>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</si>
  <si>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</si>
  <si>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</si>
  <si>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</si>
  <si>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</si>
  <si>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</si>
  <si>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</si>
  <si>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</si>
  <si>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</si>
  <si>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</si>
  <si>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</si>
  <si>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</si>
  <si>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</si>
  <si>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</si>
  <si>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</si>
  <si>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</si>
  <si>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</si>
  <si>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</si>
  <si>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</si>
  <si>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</si>
  <si>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</si>
  <si>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</si>
  <si>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</si>
  <si>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</si>
  <si>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</si>
  <si>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</si>
  <si>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</si>
  <si>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</si>
  <si>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</si>
  <si>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</si>
  <si>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</si>
  <si>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</si>
  <si>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</si>
  <si>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</si>
  <si>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</si>
  <si>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</si>
  <si>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</si>
  <si>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</si>
  <si>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</si>
  <si>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</si>
  <si>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</si>
  <si>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</si>
  <si>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</si>
  <si>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</si>
  <si>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</si>
  <si>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</si>
  <si>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</si>
  <si>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</si>
  <si>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</si>
  <si>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</si>
  <si>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</si>
  <si>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</si>
  <si>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</si>
  <si>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</si>
  <si>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</si>
  <si>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</si>
  <si>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</si>
  <si>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</si>
  <si>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</si>
  <si>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</si>
  <si>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</si>
  <si>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</si>
  <si>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</si>
  <si>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</si>
  <si>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</si>
  <si>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</si>
  <si>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</si>
  <si>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</si>
  <si>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</si>
  <si>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</si>
  <si>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</si>
  <si>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</si>
  <si>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</si>
  <si>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</si>
  <si>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</si>
  <si>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</si>
  <si>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</si>
  <si>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</si>
  <si>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</si>
  <si>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</si>
  <si>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</si>
  <si>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</si>
  <si>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</si>
  <si>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</si>
  <si>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</si>
  <si>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</si>
  <si>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</si>
  <si>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</si>
  <si>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</si>
  <si>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</si>
  <si>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</si>
  <si>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</si>
  <si>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</si>
  <si>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</si>
  <si>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</si>
  <si>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</si>
  <si>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</si>
  <si>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</si>
  <si>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</si>
  <si>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</si>
  <si>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</si>
  <si>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</si>
  <si>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</si>
  <si>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</si>
  <si>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</si>
  <si>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</si>
  <si>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</si>
  <si>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</si>
  <si>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</si>
  <si>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</si>
  <si>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</si>
  <si>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</si>
  <si>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</si>
  <si>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</si>
  <si>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</si>
  <si>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</si>
  <si>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</si>
  <si>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</si>
  <si>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</si>
  <si>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</si>
  <si>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</si>
  <si>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</si>
  <si>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</si>
  <si>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</si>
  <si>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</si>
  <si>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</si>
  <si>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</si>
  <si>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</si>
  <si>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</si>
  <si>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</si>
  <si>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</si>
  <si>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</si>
  <si>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</si>
  <si>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</si>
  <si>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</si>
  <si>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</si>
  <si>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</si>
  <si>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</si>
  <si>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</si>
  <si>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</si>
  <si>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</si>
  <si>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</si>
  <si>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</si>
  <si>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</si>
  <si>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</si>
  <si>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</si>
  <si>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</si>
  <si>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</si>
  <si>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</si>
  <si>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</si>
  <si>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</si>
  <si>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</si>
  <si>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</si>
  <si>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</si>
  <si>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</si>
  <si>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</si>
  <si>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</si>
  <si>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</si>
  <si>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</si>
  <si>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</si>
  <si>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</si>
  <si>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</si>
  <si>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</si>
  <si>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</si>
  <si>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</si>
  <si>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</si>
  <si>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</si>
  <si>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</si>
  <si>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</si>
  <si>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</si>
  <si>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</si>
  <si>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</si>
  <si>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</si>
  <si>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</si>
  <si>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</si>
  <si>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</si>
  <si>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</si>
  <si>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</si>
  <si>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</si>
  <si>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</si>
  <si>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</si>
  <si>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</si>
  <si>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</si>
  <si>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</si>
  <si>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</si>
  <si>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</si>
  <si>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</si>
  <si>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</si>
  <si>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</si>
  <si>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</si>
  <si>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</si>
  <si>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</si>
  <si>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</si>
  <si>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</si>
  <si>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</si>
  <si>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</si>
  <si>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</si>
  <si>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</si>
  <si>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</si>
  <si>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</si>
  <si>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</si>
  <si>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</si>
  <si>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</si>
  <si>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</si>
  <si>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</si>
  <si>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</si>
  <si>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</si>
  <si>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</si>
  <si>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</si>
  <si>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</si>
  <si>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</si>
  <si>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</si>
  <si>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</si>
  <si>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</si>
  <si>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</si>
  <si>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</si>
  <si>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</si>
  <si>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</si>
  <si>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</si>
  <si>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</si>
  <si>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</si>
  <si>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</si>
  <si>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</si>
  <si>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</si>
  <si>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</si>
  <si>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</si>
  <si>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</si>
  <si>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</si>
  <si>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</si>
  <si>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</si>
  <si>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</si>
  <si>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</si>
  <si>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</si>
  <si>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</si>
  <si>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</si>
  <si>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</si>
  <si>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</si>
  <si>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</si>
  <si>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</si>
  <si>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</si>
  <si>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</si>
  <si>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</si>
  <si>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</si>
  <si>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</si>
  <si>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</si>
  <si>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</si>
  <si>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</si>
  <si>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</si>
  <si>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</si>
  <si>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</si>
  <si>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</si>
  <si>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</si>
  <si>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</si>
  <si>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</si>
  <si>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</si>
  <si>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</si>
  <si>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</si>
  <si>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</si>
  <si>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</si>
  <si>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</si>
  <si>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</si>
  <si>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</si>
  <si>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</si>
  <si>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</si>
  <si>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</si>
  <si>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</si>
  <si>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</si>
  <si>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</si>
  <si>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</si>
  <si>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</si>
  <si>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</si>
  <si>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</si>
  <si>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</si>
  <si>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</si>
  <si>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</si>
  <si>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</si>
  <si>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</si>
  <si>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</si>
  <si>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</si>
  <si>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</si>
  <si>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</si>
  <si>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</si>
  <si>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</si>
  <si>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</si>
  <si>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</si>
  <si>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</si>
  <si>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</si>
  <si>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</si>
  <si>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</si>
  <si>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</si>
  <si>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</si>
  <si>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</si>
  <si>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</si>
  <si>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</si>
  <si>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</si>
  <si>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</si>
  <si>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</si>
  <si>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</si>
  <si>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</si>
  <si>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</si>
  <si>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</si>
  <si>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</si>
  <si>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</si>
  <si>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</si>
  <si>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</si>
  <si>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</si>
  <si>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</si>
  <si>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</si>
  <si>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</si>
  <si>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</si>
  <si>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</si>
  <si>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</si>
  <si>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</si>
  <si>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</si>
  <si>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</si>
  <si>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</si>
  <si>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5.2_nso_npf_m/q/y_15rd_ods</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</si>
  <si>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</si>
  <si>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</si>
  <si>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</si>
  <si>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</si>
  <si>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</si>
  <si>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</si>
  <si>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</si>
  <si>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</si>
  <si>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</si>
  <si>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</si>
  <si>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</si>
  <si>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</si>
  <si>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</si>
  <si>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</si>
  <si>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</si>
  <si>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</si>
  <si>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</si>
  <si>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</si>
  <si>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</si>
  <si>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</si>
  <si>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</si>
  <si>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</si>
  <si>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</si>
  <si>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</si>
  <si>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</si>
  <si>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</si>
  <si>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</si>
  <si>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</si>
  <si>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</si>
  <si>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</si>
  <si>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</si>
  <si>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</si>
  <si>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</si>
  <si>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</si>
  <si>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</si>
  <si>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</si>
  <si>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</si>
  <si>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</si>
  <si>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</si>
  <si>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</si>
  <si>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</si>
  <si>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</si>
  <si>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</si>
  <si>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</si>
  <si>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</si>
  <si>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</si>
  <si>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</si>
  <si>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</si>
  <si>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</si>
  <si>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</si>
  <si>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</si>
  <si>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</si>
  <si>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</si>
  <si>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</si>
  <si>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</si>
  <si>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</si>
  <si>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</si>
  <si>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</si>
  <si>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</si>
  <si>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</si>
  <si>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</si>
  <si>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</si>
  <si>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</si>
  <si>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</si>
  <si>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</si>
  <si>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</si>
  <si>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</si>
  <si>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</si>
  <si>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</si>
  <si>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</si>
  <si>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</si>
  <si>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</si>
  <si>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</si>
  <si>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</si>
  <si>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</si>
  <si>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</si>
  <si>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</si>
  <si>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</si>
  <si>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</si>
  <si>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</si>
  <si>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</si>
  <si>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</si>
  <si>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</si>
  <si>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</si>
  <si>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</si>
  <si>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</si>
  <si>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</si>
  <si>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</si>
  <si>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</si>
  <si>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</si>
  <si>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</si>
  <si>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</si>
  <si>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</si>
  <si>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</si>
  <si>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</si>
  <si>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</si>
  <si>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</si>
  <si>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</si>
  <si>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</si>
  <si>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</si>
  <si>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</si>
  <si>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</si>
  <si>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</si>
  <si>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</si>
  <si>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</si>
  <si>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</si>
  <si>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</si>
  <si>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</si>
  <si>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</si>
  <si>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</si>
  <si>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</si>
  <si>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</si>
  <si>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</si>
  <si>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</si>
  <si>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</si>
  <si>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</si>
  <si>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</si>
  <si>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</si>
  <si>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</si>
  <si>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</si>
  <si>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</si>
  <si>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</si>
  <si>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</si>
  <si>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</si>
  <si>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</si>
  <si>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</si>
  <si>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</si>
  <si>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</si>
  <si>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</si>
  <si>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</si>
  <si>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</si>
  <si>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</si>
  <si>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</si>
  <si>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</si>
  <si>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</si>
  <si>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</si>
  <si>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</si>
  <si>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</si>
  <si>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</si>
  <si>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</si>
  <si>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</si>
  <si>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</si>
  <si>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</si>
  <si>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</si>
  <si>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</si>
  <si>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</si>
  <si>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</si>
  <si>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</si>
  <si>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</si>
  <si>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</si>
  <si>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</si>
  <si>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</si>
  <si>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</si>
  <si>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</si>
  <si>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</si>
  <si>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</si>
  <si>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</si>
  <si>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</si>
  <si>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</si>
  <si>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</si>
  <si>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</si>
  <si>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</si>
  <si>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</si>
  <si>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</si>
  <si>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</si>
  <si>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</si>
  <si>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</si>
  <si>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</si>
  <si>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</si>
  <si>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</si>
  <si>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</si>
  <si>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</si>
  <si>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</si>
  <si>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</si>
  <si>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</si>
  <si>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</si>
  <si>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</si>
  <si>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</si>
  <si>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</si>
  <si>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</si>
  <si>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</si>
  <si>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</si>
  <si>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</si>
  <si>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</si>
  <si>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</si>
  <si>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</si>
  <si>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</si>
  <si>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</si>
  <si>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</si>
  <si>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</si>
  <si>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</si>
  <si>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</si>
  <si>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</si>
  <si>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</si>
  <si>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</si>
  <si>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</si>
  <si>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</si>
  <si>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</si>
  <si>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</si>
  <si>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</si>
  <si>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</si>
  <si>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</si>
  <si>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</si>
  <si>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</si>
  <si>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</si>
  <si>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</si>
  <si>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</si>
  <si>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</si>
  <si>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</si>
  <si>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</si>
  <si>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</si>
  <si>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</si>
  <si>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</si>
  <si>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</si>
  <si>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</si>
  <si>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</si>
  <si>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</si>
  <si>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</si>
  <si>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</si>
  <si>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</si>
  <si>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</si>
  <si>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</si>
  <si>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</si>
  <si>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</si>
  <si>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</si>
  <si>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</si>
  <si>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</si>
  <si>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</si>
  <si>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</si>
  <si>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</si>
  <si>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</si>
  <si>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</si>
  <si>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</si>
  <si>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</si>
  <si>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</si>
  <si>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</si>
  <si>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</si>
  <si>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</si>
  <si>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</si>
  <si>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</si>
  <si>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</si>
  <si>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</si>
  <si>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</si>
  <si>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</si>
  <si>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</si>
  <si>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</si>
  <si>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</si>
  <si>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</si>
  <si>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</si>
  <si>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</si>
  <si>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</si>
  <si>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</si>
  <si>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</si>
  <si>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</si>
  <si>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</si>
  <si>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</si>
  <si>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</si>
  <si>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</si>
  <si>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</si>
  <si>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</si>
  <si>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</si>
  <si>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</si>
  <si>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</si>
  <si>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</si>
  <si>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</si>
  <si>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</si>
  <si>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</si>
  <si>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</si>
  <si>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</si>
  <si>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</si>
  <si>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</si>
  <si>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</si>
  <si>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</si>
  <si>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</si>
  <si>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</si>
  <si>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</si>
  <si>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</si>
  <si>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</si>
  <si>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</si>
  <si>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</si>
  <si>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</si>
  <si>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</si>
  <si>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</si>
  <si>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</si>
  <si>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</si>
  <si>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</si>
  <si>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</si>
  <si>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</si>
  <si>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</si>
  <si>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</si>
  <si>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</si>
  <si>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</si>
  <si>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</si>
  <si>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</si>
  <si>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</si>
  <si>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</si>
  <si>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</si>
  <si>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</si>
  <si>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</si>
  <si>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</si>
  <si>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</si>
  <si>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</si>
  <si>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</si>
  <si>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</si>
  <si>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</si>
  <si>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</si>
  <si>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</si>
  <si>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</si>
  <si>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</si>
  <si>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</si>
  <si>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</si>
  <si>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</si>
  <si>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</si>
  <si>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</si>
  <si>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</si>
  <si>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</si>
  <si>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</si>
  <si>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</si>
  <si>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</si>
  <si>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</si>
  <si>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</si>
  <si>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</si>
  <si>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</si>
  <si>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</si>
  <si>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</si>
  <si>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</si>
  <si>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</si>
  <si>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</si>
  <si>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</si>
  <si>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</si>
  <si>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</si>
  <si>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</si>
  <si>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</si>
  <si>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</si>
  <si>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</si>
  <si>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</si>
  <si>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</si>
  <si>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</si>
  <si>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</si>
  <si>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</si>
  <si>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</si>
  <si>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</si>
  <si>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</si>
  <si>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</si>
  <si>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</si>
  <si>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</si>
  <si>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</si>
  <si>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</si>
  <si>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</si>
  <si>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</si>
  <si>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</si>
  <si>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</si>
  <si>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</si>
  <si>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</si>
  <si>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</si>
  <si>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</si>
  <si>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</si>
  <si>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</si>
  <si>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</si>
  <si>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</si>
  <si>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</si>
  <si>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</si>
  <si>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</si>
  <si>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</si>
  <si>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</si>
  <si>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</si>
  <si>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</si>
  <si>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</si>
  <si>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</si>
  <si>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</si>
  <si>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</si>
  <si>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</si>
  <si>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</si>
  <si>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</si>
  <si>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</si>
  <si>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</si>
  <si>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</si>
  <si>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</si>
  <si>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</si>
  <si>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</si>
  <si>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</si>
  <si>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</si>
  <si>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</si>
  <si>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</si>
  <si>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</si>
  <si>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</si>
  <si>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</si>
  <si>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</si>
  <si>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</si>
  <si>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</si>
  <si>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</si>
  <si>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</si>
  <si>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</si>
  <si>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</si>
  <si>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</si>
  <si>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</si>
  <si>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</si>
  <si>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</si>
  <si>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</si>
  <si>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</si>
  <si>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</si>
  <si>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</si>
  <si>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</si>
  <si>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</si>
  <si>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</si>
  <si>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</si>
  <si>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иерархия почему-то входит в Ось и якобы в 264р1 нет данных по Акцмонерам</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</si>
  <si>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</si>
  <si>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</si>
  <si>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</si>
  <si>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</si>
  <si>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</si>
  <si>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</si>
  <si>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</si>
  <si>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</si>
  <si>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</si>
  <si>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</si>
  <si>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</si>
  <si>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</si>
  <si>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</si>
  <si>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</si>
  <si>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</si>
  <si>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</si>
  <si>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</si>
  <si>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</si>
  <si>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</si>
  <si>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</si>
  <si>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</si>
  <si>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</si>
  <si>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</si>
  <si>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</si>
  <si>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</si>
  <si>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</si>
  <si>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</si>
  <si>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</si>
  <si>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</si>
  <si>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</si>
  <si>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</si>
  <si>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</si>
  <si>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</si>
  <si>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</si>
  <si>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</si>
  <si>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</si>
  <si>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</si>
  <si>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</si>
  <si>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</si>
  <si>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</si>
  <si>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</si>
  <si>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</si>
  <si>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</si>
  <si>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</si>
  <si>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</si>
  <si>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</si>
  <si>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</si>
  <si>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</si>
  <si>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</si>
  <si>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</si>
  <si>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</si>
  <si>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</si>
  <si>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</si>
  <si>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</si>
  <si>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</si>
  <si>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</si>
  <si>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</si>
  <si>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</si>
  <si>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</si>
  <si>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</si>
  <si>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</si>
  <si>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</si>
  <si>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</si>
  <si>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</si>
  <si>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</si>
  <si>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Идентификатор контрольного соотношения из таксономии XBRL Банка России (версия 5.2), взамен (или в дополнение) которого реализовано КС в иных ИТ-системах Банка России</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</si>
  <si>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</si>
  <si>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</si>
  <si>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</si>
  <si>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</si>
  <si>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</si>
  <si>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</si>
  <si>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</si>
  <si>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</si>
  <si>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</si>
  <si>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</si>
  <si>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</si>
  <si>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</si>
  <si>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</si>
  <si>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</si>
  <si>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</si>
  <si>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</si>
  <si>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</si>
  <si>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</si>
  <si>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</si>
  <si>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</si>
  <si>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</si>
  <si>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</si>
  <si>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</si>
  <si>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</si>
  <si>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</si>
  <si>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</si>
  <si>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</si>
  <si>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</si>
  <si>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r>
      <t xml:space="preserve">11.08.2023 Информация об этом размещена на сайте Банка России в разделе «Личный кабинет участника информационного обмена / Открытый стандарт отчетности XBRL / Таксономия XBRL / Финальная таксономия XBRL Банка России / версия 5.2 (со скорректированными контрольными соотношениями) / </t>
    </r>
    <r>
      <rPr>
        <b/>
        <sz val="11"/>
        <color rgb="FF1F497D"/>
        <rFont val="Calibri"/>
        <family val="2"/>
        <charset val="204"/>
        <scheme val="minor"/>
      </rPr>
      <t xml:space="preserve">Методические рекомендации, в том числе контрольные соотношения / НО НПФ в файле «перечень_КС_НПФ_Указание_6269-У» лист «Перечень_2» </t>
    </r>
    <r>
      <rPr>
        <sz val="11"/>
        <color rgb="FF1F497D"/>
        <rFont val="Calibri"/>
        <family val="2"/>
        <charset val="204"/>
        <scheme val="minor"/>
      </rPr>
      <t xml:space="preserve">(далее — Перечень 2).
Дополнительно сообщаем, что в данном файле на листе «Перечень_1» также размещена информация о том, что взамен (в дополнение) КС </t>
    </r>
    <r>
      <rPr>
        <b/>
        <sz val="11"/>
        <color rgb="FF1F497D"/>
        <rFont val="Calibri"/>
        <family val="2"/>
        <charset val="204"/>
        <scheme val="minor"/>
      </rPr>
      <t xml:space="preserve">valueAssertion_0420264_r2_05 </t>
    </r>
    <r>
      <rPr>
        <sz val="11"/>
        <color rgb="FF1F497D"/>
        <rFont val="Calibri"/>
        <family val="2"/>
        <charset val="204"/>
        <scheme val="minor"/>
      </rPr>
      <t xml:space="preserve">и </t>
    </r>
    <r>
      <rPr>
        <b/>
        <sz val="11"/>
        <color rgb="FF1F497D"/>
        <rFont val="Calibri"/>
        <family val="2"/>
        <charset val="204"/>
        <scheme val="minor"/>
      </rPr>
      <t>valueAssertion_0420254_r8_p3_0420264_46</t>
    </r>
    <r>
      <rPr>
        <sz val="11"/>
        <color rgb="FF1F497D"/>
        <rFont val="Calibri"/>
        <family val="2"/>
        <charset val="204"/>
        <scheme val="minor"/>
      </rPr>
      <t xml:space="preserve"> реализованы контрольное соотношение, применяемые в иных ИТ-системах Банка России (вне таксономии XBRL Банка России) при проведении автоматизированной проверки.</t>
    </r>
  </si>
  <si>
    <t>28.11.2023</t>
  </si>
  <si>
    <t>В графе 5 Полное наименование Контрагента теперь отражается на отчетную дату с учетом Истории</t>
  </si>
  <si>
    <t xml:space="preserve">                 ОКУД 0420253_поЗапросу_Оперативный отчет о деятельности НПФ _такс5.2.0.5 (с01.01.2024)</t>
  </si>
  <si>
    <t xml:space="preserve">                 ОКУД 0420253 Оперативный отчет о деятельности НПФ_такс5.2 (до31.12.2023)</t>
  </si>
  <si>
    <t>1С_справочник Виды отчетов (Справочник.нфо_ВидыОтчетов)/ наименование Родительской папки с видами отчетов</t>
  </si>
  <si>
    <r>
      <t>БФО_НПФ 527-П (в ред. 5533-У,5741-У,5921-У,6296-У)_IAS-39_для такс</t>
    </r>
    <r>
      <rPr>
        <b/>
        <sz val="8"/>
        <color rgb="FF00B050"/>
        <rFont val="Arial"/>
        <family val="2"/>
        <charset val="204"/>
      </rPr>
      <t>.3.2</t>
    </r>
    <r>
      <rPr>
        <sz val="8"/>
        <color indexed="63"/>
        <rFont val="Arial"/>
        <family val="2"/>
      </rPr>
      <t>/</t>
    </r>
    <r>
      <rPr>
        <b/>
        <sz val="8"/>
        <color rgb="FFC00000"/>
        <rFont val="Arial"/>
        <family val="2"/>
        <charset val="204"/>
      </rPr>
      <t>4.2</t>
    </r>
    <r>
      <rPr>
        <b/>
        <sz val="8"/>
        <color rgb="FF00B0F0"/>
        <rFont val="Arial"/>
        <family val="2"/>
        <charset val="204"/>
      </rPr>
      <t>/</t>
    </r>
    <r>
      <rPr>
        <b/>
        <sz val="8"/>
        <color theme="3" tint="0.39997558519241921"/>
        <rFont val="Arial"/>
        <family val="2"/>
        <charset val="204"/>
      </rPr>
      <t>4.3/</t>
    </r>
    <r>
      <rPr>
        <sz val="8"/>
        <color indexed="63"/>
        <rFont val="Arial"/>
        <family val="2"/>
      </rPr>
      <t>5.2_</t>
    </r>
    <r>
      <rPr>
        <b/>
        <sz val="8"/>
        <color rgb="FF00B050"/>
        <rFont val="Arial"/>
        <family val="2"/>
        <charset val="204"/>
      </rPr>
      <t>сОтчЗа2019</t>
    </r>
    <r>
      <rPr>
        <sz val="8"/>
        <color indexed="63"/>
        <rFont val="Arial"/>
        <family val="2"/>
      </rPr>
      <t>/</t>
    </r>
    <r>
      <rPr>
        <b/>
        <sz val="8"/>
        <color rgb="FFC00000"/>
        <rFont val="Arial"/>
        <family val="2"/>
        <charset val="204"/>
      </rPr>
      <t>сОтчЗа2021</t>
    </r>
    <r>
      <rPr>
        <sz val="8"/>
        <color indexed="63"/>
        <rFont val="Arial"/>
        <family val="2"/>
      </rPr>
      <t>/</t>
    </r>
    <r>
      <rPr>
        <b/>
        <sz val="8"/>
        <color theme="3" tint="0.39997558519241921"/>
        <rFont val="Arial"/>
        <family val="2"/>
        <charset val="204"/>
      </rPr>
      <t>сОтчЗа1кв2022</t>
    </r>
    <r>
      <rPr>
        <sz val="8"/>
        <color indexed="63"/>
        <rFont val="Arial"/>
        <family val="2"/>
      </rPr>
      <t>/сОтчЗа1кв2023</t>
    </r>
  </si>
  <si>
    <t>1.0.98.1</t>
  </si>
  <si>
    <t>Добавлена бухгалтерия 3.0.135.22</t>
  </si>
  <si>
    <t>УНПФ--4.1.39.1--------00036 (Если в группировке ОСВ (НФО), карточке счета (НФО), анализ счета (НФО) по лицевому счету добавить поле Субконто1.Владелец.епс_БанкКонтрагент.[Вид связанной стороны (НФО)] и сформировать отчет, данные по такой строке в ОСВ и карточке счета будут задвоены, при том, что для вида связанной стороны задано более одного значения)</t>
  </si>
  <si>
    <t>Поправлена ошибка в регламентной операции "закрытие парных счетов" - если движения в регистре бухгалтерии НФО записаны с типом null или пустой ссылкой на справочник Валюты, то закрытия парных счетов не происходило.</t>
  </si>
  <si>
    <t>XBRL------------------00003 (В правила обмена внести новое поле Значение по умолчанию из Справочник.нфо_ВидыОтчетов табл часть "Настройка нестандартных параметров" (для того, чтобы выгрузка/загрузка настроек  видов отчетов осуществлялась в полном объеме))</t>
  </si>
  <si>
    <t>Исправление ошибки: когда формирование XBRL-файла выполняется на сетевой диск (антивирус не дает удалить временные файлы и обработка завершается с ошибкой)</t>
  </si>
  <si>
    <t>Для выгрузки xbrl добавлена кнопка выбора видов отчетов</t>
  </si>
  <si>
    <t>ЕПСК--1.0.96.1--------00001 (На диалоговой форме "Формирование отчетности (XBRL)" добавить опцию "Список отчетов")</t>
  </si>
  <si>
    <t>ЕПСК--1.0.96.1--------00003 (В регламентированных отчетах в старом интерфейсе в режиме Редактирования показателей была опция "Поиск", в новом интерфейсе поля Поиск на форме нет, восстановить функционал)</t>
  </si>
  <si>
    <t>ЕПСК--1.0.96.1--------00004 (В форму элемента справочника "Виды отчетов" добавить механизм переподчинения  строк по иерархии)</t>
  </si>
  <si>
    <t>ЕПСК--1.0.97.1--------00002 от 15.05.2023 исправление ошибки при формировании файла xdrl в таксономии  5.2 по формам НСО ОСВ и СОФР (260 и 261 для НПФ) с использованием новых проверочных справочников    COA.xml  и   PL_Symbols.xml (РегистрСведений.нфо_СхемыXBRL)</t>
  </si>
  <si>
    <t>1.0.99.1</t>
  </si>
  <si>
    <t>Добавлена бухгалтерия 3.0.137.39</t>
  </si>
  <si>
    <t>1.0.100.1</t>
  </si>
  <si>
    <t>ЕПСК--1.0.99.1--------00001 от 19.07.2023 (по замечаниям Газфонда НПФ Доработана выгрузка XBRL для показателей с типами "xbrli:decimalItemType" и "num:percentItemType" при установленной галочке "Обособленный механизм")</t>
  </si>
  <si>
    <t>1.0.101.1</t>
  </si>
  <si>
    <t>ЕПСК--1.0.98.1--------00003 (В схеме xbrl не всегда срабатывает сопоставление, сделанное  в Таксономии словарей)</t>
  </si>
  <si>
    <t>ЕПСК--1.0.100.1-------00002 (Добавлено новое предопределенное свойство "ПО, использованное для формирования отчетности" в ПланВидовХарактеристик.нфо_ПараметрыОтчетностиЕПС)</t>
  </si>
  <si>
    <t>Бухгалтерия 3.0.140.29</t>
  </si>
  <si>
    <t>1.0.102.1</t>
  </si>
  <si>
    <t>ЕПСК--1.0.100.1-------00005, ЕПСК--1.0.100.1-------00006, ЕПСК--1.0.100.1-------00010 (ошибка при ручной корректировке проводок документов)</t>
  </si>
  <si>
    <t>ЕПСК--1.0.101.1-------00003 (ошибка при заполнении табличных частей документа "Акт инвентаризации расчетов (ЕПС)")</t>
  </si>
  <si>
    <t>1.0.103.1</t>
  </si>
  <si>
    <t>Обновлена бухгалтерия 3.0.142.56</t>
  </si>
  <si>
    <t>1.0.104.1</t>
  </si>
  <si>
    <t>добавлены макеты для таксономии 5.2.0.5 и 5.30</t>
  </si>
  <si>
    <t>1.0.105.1</t>
  </si>
  <si>
    <t>ЕПСК--1.0.103.1-------00002 исправлена ошибка при проведении документов (в БСП изменился механизм контроля даты закрытого периода)</t>
  </si>
  <si>
    <t>УНПФ--4.1.65.1--------00010 исправлена ошибка выгрузки XBRL</t>
  </si>
  <si>
    <t>Обновлена Бухгалтерия 3.0.143.32</t>
  </si>
  <si>
    <t>1.0.106.1</t>
  </si>
  <si>
    <t>ЕПСК--1.0.99.1--------00001: ошибка при выгрузке XBRL</t>
  </si>
  <si>
    <t>ЕПСК--1.0.100.1-------00003: не работают галочки "Выбрать все"/"Отменить все" в списке видов отчетов при формировании XBRL</t>
  </si>
  <si>
    <t>ЕПСК--1.0.102.1-------00001: ошибка при выгрузке правил НУ</t>
  </si>
  <si>
    <t>ЕПСК--1.0.103.1-------00001: ошибка при обновлении по классификатору</t>
  </si>
  <si>
    <t>ЕПСК--1.0.104.1-------00001: изменения по цифровым активам  в плане счетов (486-П) и справочнике СОФРов (487-П)</t>
  </si>
  <si>
    <t>Изменения в метаданных:</t>
  </si>
  <si>
    <t>1. защищенные макеты xbr_ и нфо_;</t>
  </si>
  <si>
    <t>2. XDTO-пакет нфо_СтруктураФормата;</t>
  </si>
  <si>
    <t>3. Справочник.нфо_СтатьиПДС</t>
  </si>
  <si>
    <t>4. Справочник.нфо_РазделыСчета</t>
  </si>
  <si>
    <t>5. Справочник.нфо_СимволыОФР</t>
  </si>
  <si>
    <t>6. ПланСчетов.НФО</t>
  </si>
  <si>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только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 финальная 5.3 от 30.11.2023</t>
    </r>
  </si>
  <si>
    <t>начиная с отчетности за январь 2024 года ежемесячно, без запроса и на регулярной основе, при этом в таксономи 5.2 по форме 253 заполняется Информация об отсутствии данных в точке входа (официально это точка входа  идет как "Информация, представляемая по запросу в течение 10 рабочих дней" )</t>
  </si>
  <si>
    <t>1.0.107.1</t>
  </si>
  <si>
    <t>Обновлена Бухгалтерия 3.0.144.49</t>
  </si>
  <si>
    <t>Дважды измененные объекты (из типовой поставки БП 3.0.144.49)</t>
  </si>
  <si>
    <t>ОбщиеМодули:</t>
  </si>
  <si>
    <t xml:space="preserve"> - ОбновлениеИнформационнойБазыБП;</t>
  </si>
  <si>
    <t xml:space="preserve"> - ОбщегоНазначенияКлиентПереопределяемый</t>
  </si>
  <si>
    <t xml:space="preserve"> - ОбщегоНазначенияПереопределяемый;</t>
  </si>
  <si>
    <t xml:space="preserve"> - РегламентированнаяОтчетностьПереопределяемый;</t>
  </si>
  <si>
    <t xml:space="preserve"> - УправлениеДоступомПереопределяемый</t>
  </si>
  <si>
    <t>ПланыОбмена:</t>
  </si>
  <si>
    <t xml:space="preserve"> - ОбновлениеИнформационнойБазы</t>
  </si>
  <si>
    <t>Справочники:</t>
  </si>
  <si>
    <t xml:space="preserve"> - Номенклатура (форма элемента, процедура УстановитьУчетПодконтрольнойПродукции)</t>
  </si>
  <si>
    <t>ПланыСчетов:</t>
  </si>
  <si>
    <t xml:space="preserve"> - Хозрасчетный (модуль менеджера, процедуры: ОсновнойСчет)</t>
  </si>
  <si>
    <t>Обработки:</t>
  </si>
  <si>
    <t xml:space="preserve"> - ПанельАдминистрированияБИД;</t>
  </si>
  <si>
    <t xml:space="preserve"> - ПанельАдминистрированияБСП;</t>
  </si>
  <si>
    <t xml:space="preserve"> - ПолнотекстовыйПоискВДанных</t>
  </si>
  <si>
    <t>Остальные доработки</t>
  </si>
  <si>
    <t xml:space="preserve"> - Перечисления нфо_ПрименяемоеПоложениеЕПС (добавлено значение П803)</t>
  </si>
  <si>
    <t xml:space="preserve"> - XDTO-пакеты: нфо_СтруктураФормата</t>
  </si>
  <si>
    <t xml:space="preserve"> - Функциональные опции: нфо_ИспользоватьПоложениеП803</t>
  </si>
  <si>
    <t xml:space="preserve"> - Регистры сведений: нфо_УчетнаяПолитика (форма записи, ресурсы)</t>
  </si>
  <si>
    <t xml:space="preserve"> - Регистры сведений: нфо_НастройкиПоставщика (добавлен составной тип в измерение "Объект")</t>
  </si>
  <si>
    <t xml:space="preserve"> - Защищенные макеты xbr_ и нфо_</t>
  </si>
  <si>
    <t xml:space="preserve"> - новый План счетов НФОП803</t>
  </si>
  <si>
    <t xml:space="preserve"> - новый Регистр Бухгалтерии НФОП803</t>
  </si>
  <si>
    <t xml:space="preserve">хотфикс от 07.12.23 </t>
  </si>
  <si>
    <t>Инцидент ЕПСК--1.0.105.1-------00003  Обработки:  - xbr_ПарсимТаксономию, новый макет S53</t>
  </si>
  <si>
    <t>1.0.108.1</t>
  </si>
  <si>
    <t>ЕПСК--1.0.107.1-------00002 + доработки по внедрению учета по 803-П</t>
  </si>
  <si>
    <t xml:space="preserve"> - нфо_ОбновлениеИнформационнойБазы;</t>
  </si>
  <si>
    <t xml:space="preserve"> - нфо_ОтраслевоеРешениеПереопределяемый</t>
  </si>
  <si>
    <t xml:space="preserve"> - нфо_СимволыОФР (формы, макет)</t>
  </si>
  <si>
    <t xml:space="preserve"> - нфо_УсловияТрансляции (формы)</t>
  </si>
  <si>
    <t xml:space="preserve"> - нфо_ВидыОтчетов (форма элемента)</t>
  </si>
  <si>
    <t xml:space="preserve"> - НФО (увеличено наименование, новые предопр. счета, макет)</t>
  </si>
  <si>
    <t xml:space="preserve"> - нфо_КорректировкаДвижений (ОсновнаяФорма)</t>
  </si>
  <si>
    <t>Регистры сведений:</t>
  </si>
  <si>
    <t xml:space="preserve"> - нфо_УчетнаяПолитика (модуль набора записей, модуль менеджера)</t>
  </si>
  <si>
    <t xml:space="preserve"> - нфо_КопированиеУсловийТрансляции (новый)</t>
  </si>
  <si>
    <t>Регистры бухгалтерии:</t>
  </si>
  <si>
    <t xml:space="preserve"> - НФОП803 (модуль менеджера)</t>
  </si>
  <si>
    <t xml:space="preserve">ПланыСчетов: </t>
  </si>
  <si>
    <t xml:space="preserve">Обработки: </t>
  </si>
  <si>
    <t>не ьыл выпущен, т.к. задваивал СОФРы</t>
  </si>
  <si>
    <t>1.0.109.1</t>
  </si>
  <si>
    <t>ОбщиеМакеты:</t>
  </si>
  <si>
    <t xml:space="preserve"> - нфо_*ДанныеСЛК</t>
  </si>
  <si>
    <t xml:space="preserve"> - нфо_СимволыОФР (макеты "СимволыОФРМФК", "СимволыОФРНПФ", "СимволыОФРПрочее", "СимволыОФРУСК")</t>
  </si>
  <si>
    <t>1.0.110.1</t>
  </si>
  <si>
    <t>Обновлена Бухгалтерия 3.0.146.31</t>
  </si>
  <si>
    <t>Дважды измененные объекты (из типовой поставки БП 3.0.146.31)</t>
  </si>
  <si>
    <t>Определяемые типы:</t>
  </si>
  <si>
    <t xml:space="preserve"> - ОбъектСДополнительнымиКомандами (+ тип "ДокументСсылка.ЗавершениеРемонтаОС")</t>
  </si>
  <si>
    <t>Документы:</t>
  </si>
  <si>
    <t xml:space="preserve"> - РегламентнаяОперация (модуль объекта)</t>
  </si>
  <si>
    <t xml:space="preserve"> - ОбновлениеИнформационнойБазыБП</t>
  </si>
  <si>
    <t xml:space="preserve"> - ОбновлениеИнформационнойБазыКлиентПереопределяемый</t>
  </si>
  <si>
    <t xml:space="preserve"> - ОбщегоНазначения</t>
  </si>
  <si>
    <t xml:space="preserve"> - РегламентированнаяОтчетностьПереопределяемый</t>
  </si>
  <si>
    <t xml:space="preserve"> - ОбновлениеИнформационнойБазы, состав (- регистр сведений "ВсеОбновленияНовостей")</t>
  </si>
  <si>
    <t xml:space="preserve"> - НематериальныеАктивы (реквизиты, ФормаЭлемента, ФормаСписка)</t>
  </si>
  <si>
    <t xml:space="preserve"> - Номенклатура (реквизиты, ФормаЭлемента)</t>
  </si>
  <si>
    <t xml:space="preserve"> - ОсновныеСредства (ФормаЭлемента)</t>
  </si>
  <si>
    <t xml:space="preserve"> - РасходыБудущихПериодов (ФормаЭлемента)</t>
  </si>
  <si>
    <t xml:space="preserve"> - СтатьиЗатрат (предопре. элементы, модуль объекта, модуль менеджера)</t>
  </si>
  <si>
    <t xml:space="preserve"> - Хозрасчетный (модуль менеджера, процедуры: СчетаЗабалансовогоУчетаЗапасов)</t>
  </si>
  <si>
    <t xml:space="preserve"> - ПанельАдминистрированияБПО</t>
  </si>
  <si>
    <t xml:space="preserve"> - ПанельАдминистрированияБСП</t>
  </si>
  <si>
    <t>исправлена ошибка при открытии спр. «нфо_ВидыОтчетов»</t>
  </si>
  <si>
    <t>1.0.111.1</t>
  </si>
  <si>
    <t>Обновлена Бухгалтерия 3.0.147.25</t>
  </si>
  <si>
    <t>ЕПСК--1.0.109.1---------00002, ЕПСК--1.0.109.1-------00003</t>
  </si>
  <si>
    <t>исправлены ошибки при открытии проводок ЕПС</t>
  </si>
  <si>
    <t>исправлена ошибка задвоения строк по Контрагенту- аффилированному лицу, если Контрагент участвует одновременно и в 251р1 и 251р3</t>
  </si>
  <si>
    <t>обязательно ставить добавочное Расширение и делать рестарт службы 1С, иначе изменения в защищенных макетах (код ядра ЕПС) не подтянутся, после чего необходимо запустить в Справочнике СОФРов Загрузку из шаблона и действующая папка с СОФРами переименуется в  "487-П. Приложение..." и в неё добавятся и скорректируются СОФРы</t>
  </si>
  <si>
    <t>25.01.2024</t>
  </si>
  <si>
    <t>0420265 р 4(2)</t>
  </si>
  <si>
    <t>в связи с изменнением в докум в Основной поставке скорректирован отбор данных из отдельного поля Документа</t>
  </si>
  <si>
    <t>БФО_такс5.3</t>
  </si>
  <si>
    <t>корректировка отбора по аналитике Эмитента ЦБ по строке 10</t>
  </si>
  <si>
    <t>Комплект 253 по такс5.2.0.5 (с01.01.2024)_только для релизов=и более 67.1(+расширениеи рестарт 1С)</t>
  </si>
  <si>
    <t>29.01.2024</t>
  </si>
  <si>
    <t>выгружены 9 новых виды отчетов по новым Примечаниям,  даны рекомендации по созданию нужных видовот четов</t>
  </si>
  <si>
    <t>Наименование вида отчета 527-П в ред.6586-У для такс5.3</t>
  </si>
  <si>
    <t>Пояснения</t>
  </si>
  <si>
    <t>0420201 БУХГАЛТЕРСКИЙ БАЛАНС (изм.наимен.стр7,13,23,26,27)_такс5.3</t>
  </si>
  <si>
    <t>0420202 ОТЧЕТ О ФИНАНСОВЫХ РЕЗУЛЬТАТАХ (изм.наимен.стр2,3,5,6,8,11,12,20,33,35,36)_такс5.3</t>
  </si>
  <si>
    <t>0420204 ОТЧЕТ О ПОТОКАХ ДЕНЕЖНЫХ СРЕДСТВ (изм.наимен.стр2-6,19)_такс5.3</t>
  </si>
  <si>
    <t>4.1. (Из регистра)  Краткое изложение принципов учетной политики, важные оценки и проф.суждения в применении УП</t>
  </si>
  <si>
    <t>вид отчета НЕ изменился, изменения  наименований стр 4,26,27,28,30,31,32,33,42,43,44,45 будут в документе Основная поставка/БФО Текстовые раскрытия/вкладка Прим4, мэппинг не пострадал, кроме  строк 42,43</t>
  </si>
  <si>
    <t>7.1. Фин.активы по СС ч/з ПиУ_(добавлСтр3.1)_такс5.3</t>
  </si>
  <si>
    <t>матрешка ББ стр3</t>
  </si>
  <si>
    <t>8.1. Финактивы для продажи (добавлСтр11.1)_такс5.3</t>
  </si>
  <si>
    <t>8.2. Финактивы для продажи без прекращения признания (добавлСтр11.1)_такс5.3</t>
  </si>
  <si>
    <t>9.1. Финактивы, удерживаемые до погашения (добавлСтр6.1)_такс5.3</t>
  </si>
  <si>
    <t>матрешка ББ стр5</t>
  </si>
  <si>
    <t>9.2. Финактивы, удерживаемые до погашения без прекращения признания (добавлСтр6.1)_такс5.3</t>
  </si>
  <si>
    <t>10.1. Прочие размещенные средства и прочая ДЗ (изм.наим.стр5)_такс5.3</t>
  </si>
  <si>
    <t>матрешка ББ стр6</t>
  </si>
  <si>
    <t>11.1. Дебиторская задолженность по ОПС, НПО, ПДС (добавлПДС)_такс5.3</t>
  </si>
  <si>
    <t>11.4. Дебиторская задолженность по  ПДС (новое)_такс5.3</t>
  </si>
  <si>
    <t>введено в редакции 6586-У, новый вид отчета размещен в Обновлениях на сайте</t>
  </si>
  <si>
    <t>16.1 Инвестиционное имущество и капвложения в него (расширСтр10и31)_такс5.3</t>
  </si>
  <si>
    <t>17.1 Нематериальные активы и капвложения (новое_добавлГрафыСтр)_такс5.3</t>
  </si>
  <si>
    <t>существенно измененное,  новый вид отчета размещен в Обновлениях на сайте</t>
  </si>
  <si>
    <t>18.1 Основные средства (расширСтр9и31)_такс5.3</t>
  </si>
  <si>
    <t>18.2 Сверка балансовой стоимости ОС (добавлСтр3.1)_такс5.3</t>
  </si>
  <si>
    <t>19.1. Отложенные аквизиционные расходы (добавлСтрПДС)_такс5.3</t>
  </si>
  <si>
    <t>19.5. Отложенные аквизиционные расходы  ПДС-страх (новое)_такс5.3</t>
  </si>
  <si>
    <t>19.6. Отложенные аквизиционные расходы  ПДС-инвест (новое)_такс5.3</t>
  </si>
  <si>
    <t>21.2  Об изменениях сумм резерва под обесценение финактивов для продажи (добавлГрафаЦФА)_такс5.3</t>
  </si>
  <si>
    <t>21.3 Об изменениях сумм резерва под обесценение финактивов, удерживаемых до погашения (добавлГрафаЦФА)_такс5.3</t>
  </si>
  <si>
    <t>21.4 Анализ изменения резерва под обесценение прочих размещенных средств и прочей ДЗ (измНаимГр6)_такс5.3</t>
  </si>
  <si>
    <t>21.5.1 Анализ изменений резерва под обесценение ДЗ по ПДС (новое)_такс5.3</t>
  </si>
  <si>
    <t>25.1 Кредиторская задолженность по ОПС/НПО/ПДС_(добавСтр2.1)_такс5.3</t>
  </si>
  <si>
    <t>25.4 Кредиторская задолженность по договорам ПДС (новое)_такс5.3</t>
  </si>
  <si>
    <t>26.1  Выверка изменений обязательств по ОПС (добавлСтр4.1_изм12)_такс5.3</t>
  </si>
  <si>
    <t>27.1 Выверка изменений обязательств по НПО/ПДС страховые (новое_добавлГрПДСизмСтр)_такс5.3</t>
  </si>
  <si>
    <t>28.1 Выверка изменений обязательств по НПО/ПДС инвестиционные (новое_добавлГрПДСизмСтр)_такс5.3</t>
  </si>
  <si>
    <t>31.1 Прочие обязательства (измСтр1 ЦФА)_такс5.3</t>
  </si>
  <si>
    <t>матрешка ББ ст32</t>
  </si>
  <si>
    <t>34.1  Взносы по ОПС (добавлСтр2.1)_такс5.3</t>
  </si>
  <si>
    <t>34.2 Взносы по договорам НПО и ПДС (измДобавлСтр)_такс5.3</t>
  </si>
  <si>
    <t>34.8 Взносы по договорам ПДС страховые (новое)_такс5.3</t>
  </si>
  <si>
    <t>34.9 Взносы по договорам ПДС инвестиционные (новое)_такс5.3</t>
  </si>
  <si>
    <t>35.1 Выплаты по договорам об ОПС (добавл.стр5.1)_такс5.3</t>
  </si>
  <si>
    <t>35.2  Выплаты по НПО/ПДС (изм. и добавл.стр)_такс5.3</t>
  </si>
  <si>
    <t>35.6  Выплаты по договорам ПДС страховые (новое)_такс5.3</t>
  </si>
  <si>
    <t>35.7  Выплаты по договорам ПДС инвестиционные (новое)_такс5.3</t>
  </si>
  <si>
    <t>36.1 Увеличение (уменьшение) обязательств по договорам НПО и ПДС (добавлСтрПДС)_такс5.3</t>
  </si>
  <si>
    <t>37.2 Состав статьи "Изменение отложенных аквизиционных расходов" (добавлПДС)_такс5.3</t>
  </si>
  <si>
    <t>38.1 Прочие доходы/расходы по ОПС/НПО/ПДС (измНаимСтр1-2) _такс5.3</t>
  </si>
  <si>
    <t>38.2  Прочие доходы по ОПС/НПО/ПДС (измНаимСтр2,4,5) _такс5.3</t>
  </si>
  <si>
    <t>38.3 Прочие расходы ОПС/НПО/ПДС  (измНаимСтр2,4,5) _такс5.3</t>
  </si>
  <si>
    <t>39.1 О доходах по операциям с фин.активами по СС ч/з ПУ (добавлСтр4.1ЦФА)_такс5.3</t>
  </si>
  <si>
    <t>40.1 О доходах/расходах по операциям с финактивами в наличии для продажи (добавлСтрЦФА)_такс5.3</t>
  </si>
  <si>
    <t>44.1 Общие и административные расходы (наимСтр4,8)_такс5.3</t>
  </si>
  <si>
    <t>матрешка ОФР стр 21</t>
  </si>
  <si>
    <t>46.1  Прочие доходы (добавлСтр1-2,измНаимСтр3,6,8)_такс5.3</t>
  </si>
  <si>
    <t>матрешка ОФР стр 23-34</t>
  </si>
  <si>
    <t>50.2. Информация по распределению доходов и расходов по отчетным сегментам (наимГрафПДС) _такс5.3</t>
  </si>
  <si>
    <t>51.01. Анализ чувствительности обязательств по договорам НПО с НДВП (измНаимСтр3и4)_такс5.3</t>
  </si>
  <si>
    <t>51.03. Половозрастная структура обязательств по договорам НПО/ПДС (измНаимОтчетаИпоказателейВтакс)_такс5.3</t>
  </si>
  <si>
    <t>51.05. Информация о кредитном качестве непросроченных и необесцененных долговых финактивов (добавлГрафа ПДС)_такс5.3</t>
  </si>
  <si>
    <t>51.07. Информация о кредитном качестве по долговым финактивам в наличии для продажи (добавлСтр7.1и14.1)_такс5.3</t>
  </si>
  <si>
    <t>51.08. Информация о кредитном качестве по долговым финактивам  до погашения (добавлСтр7.1и14.1)_такс5.3</t>
  </si>
  <si>
    <t>51.09. Информация о кредитном качестве ДЗ по ОПС и НПО/ПДС (наимСтр1_добавлСтр17.1-5,34.1-5)_такс5.3</t>
  </si>
  <si>
    <t>51.10. Информация о кредитном качестве прочих размещенных средств и прочей ДЗ (наимСтр5,12)_такс5.3</t>
  </si>
  <si>
    <t>51.11_Географический анализ финактивов и обязательств (наимСтр10,20,23,24)_такс5.3</t>
  </si>
  <si>
    <t>51.12. Анализ финобязательств в разрезе сроков до погашения (наимСтр4)_такс5.3</t>
  </si>
  <si>
    <t>51.13._Анализ финактивов и финобязательств в разрезе сроков до погашения (наимСтр10,17,20,21)_такс5.3</t>
  </si>
  <si>
    <t>51.14_Краткий обзор финактивов и обязательств  (наимСтр10,20,23,24)_такс5.3</t>
  </si>
  <si>
    <t>52.1.Информация о балансовой стоимости финактивов и связанных с ними обязательств (добавлСтр52.1,62.1,69.1 ЦФА)_такс5.3</t>
  </si>
  <si>
    <t>52.2. Информация об операциях по передаче активов с правом на возмещение (добавлСтр52.1,62.1,69.1 ЦФА)_такс5.3</t>
  </si>
  <si>
    <t>52.3. Данные об операциях по передаче активов (добавлСтр52.1,62.1,69.1 ЦФА)_такс5.3</t>
  </si>
  <si>
    <t>55.1 Уровни в иерархии СС с многократными оценками (добавлСтр13.1,54.1,64.1)_такс5.3</t>
  </si>
  <si>
    <t>55.2 Методы оценки и исходные данные по СС для оценок 2 уровня (добавлСтр13.1,54.1,64.1)_такс5.3</t>
  </si>
  <si>
    <t>55.3 Методы оценки и исходные данные по СС для оценок 3 уровня (добавлСтр13.1,54.1,64.1)_такс5.3</t>
  </si>
  <si>
    <t>55.6 Анализ справ. стоим. по уровням иерархии  финактивов , не оценив. по справ.стоим (наимСтр24,27,57,70,71_добавл19.1,42.1-42.5,68.1-68.6)_такс5.3</t>
  </si>
  <si>
    <t>57.1 Остатки по операциям со связанными сторонами_ПроизвЗапрос (наимСтр10,14,16,17)_такс5.3</t>
  </si>
  <si>
    <t>57.2  Доходы и расходы по операциям со связанными сторонами ПРОИЗВзапрос (наименСтр2,4,6)_такс5.3</t>
  </si>
  <si>
    <t>БФО Текстовое раскрытие_вертикальнаяТаблица (исключПрим16.1,16.3,16.4,18.1,34.6_Прим17.1,27.1,28.1,35.2)_такс5.3</t>
  </si>
  <si>
    <t>удалены строки по Примечаниям, исключенным в такс4.3 и такс5.3, номера строк сохранены изначальные, т.к. они участвуют в Отборе колонок  для мэппинга, в документе основная поставка/БФО Текстовые раскрытия/вкладка Основная в поле Заметки при выборе исключенных Примечаний будет появляться  текст об их исключении из данного вида отчета</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</si>
</sst>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sz val="10"/>
      <color rgb="FFFF0000"/>
      <name val="Calibri"/>
      <family val="2"/>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
      <b/>
      <sz val="8"/>
      <color rgb="FF00B050"/>
      <name val="Arial"/>
      <family val="2"/>
      <charset val="204"/>
    </font>
    <font>
      <b/>
      <sz val="8"/>
      <color rgb="FF00B0F0"/>
      <name val="Arial"/>
      <family val="2"/>
      <charset val="204"/>
    </font>
    <font>
      <b/>
      <sz val="8"/>
      <color rgb="FFC00000"/>
      <name val="Arial"/>
      <family val="2"/>
      <charset val="204"/>
    </font>
    <font>
      <b/>
      <sz val="8"/>
      <color theme="3" tint="0.39997558519241921"/>
      <name val="Arial"/>
      <family val="2"/>
      <charset val="204"/>
    </font>
    <font>
      <b/>
      <i/>
      <sz val="11"/>
      <color theme="1"/>
      <name val="Calibri"/>
      <family val="2"/>
      <charset val="204"/>
      <scheme val="minor"/>
    </font>
    <font>
      <b/>
      <sz val="11"/>
      <color indexed="8"/>
      <name val="Calibri"/>
      <family val="2"/>
      <charset val="204"/>
      <scheme val="minor"/>
    </font>
    <font>
      <sz val="8"/>
      <color indexed="8"/>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xf numFmtId="0" fontId="5" fillId="0" borderId="0"/>
    <xf numFmtId="0" fontId="68" fillId="0" borderId="0"/>
    <xf numFmtId="0" fontId="3" fillId="0" borderId="0"/>
  </cellStyleXfs>
  <cellXfs count="306">
    <xf numFmtId="0" fontId="0" fillId="0" borderId="0" xfId="0"/>
    <xf numFmtId="0" fontId="6" fillId="2" borderId="1" xfId="1" applyNumberFormat="1" applyFont="1" applyFill="1" applyBorder="1" applyAlignment="1">
      <alignment horizontal="left" vertical="top"/>
    </xf>
    <xf numFmtId="0" fontId="6" fillId="2" borderId="1" xfId="1" applyNumberFormat="1" applyFont="1" applyFill="1" applyBorder="1" applyAlignment="1">
      <alignment horizontal="left" vertical="top" indent="2"/>
    </xf>
    <xf numFmtId="0" fontId="0" fillId="3" borderId="0" xfId="0" applyFill="1"/>
    <xf numFmtId="0" fontId="6" fillId="3" borderId="1" xfId="1" applyNumberFormat="1" applyFont="1" applyFill="1" applyBorder="1" applyAlignment="1">
      <alignment horizontal="left" vertical="top"/>
    </xf>
    <xf numFmtId="0" fontId="7" fillId="4" borderId="1" xfId="1" applyNumberFormat="1" applyFont="1" applyFill="1" applyBorder="1" applyAlignment="1">
      <alignment horizontal="left" vertical="top"/>
    </xf>
    <xf numFmtId="0" fontId="8" fillId="4" borderId="0" xfId="0" applyFont="1" applyFill="1"/>
    <xf numFmtId="0" fontId="6" fillId="5" borderId="1" xfId="1" applyNumberFormat="1" applyFont="1" applyFill="1" applyBorder="1" applyAlignment="1">
      <alignment horizontal="left" vertical="top" indent="2"/>
    </xf>
    <xf numFmtId="0" fontId="6" fillId="5" borderId="1" xfId="1" applyNumberFormat="1" applyFont="1" applyFill="1" applyBorder="1" applyAlignment="1">
      <alignment horizontal="left" vertical="top"/>
    </xf>
    <xf numFmtId="0" fontId="0" fillId="5" borderId="0" xfId="0" applyFill="1"/>
    <xf numFmtId="0" fontId="9" fillId="3" borderId="1" xfId="1" applyNumberFormat="1" applyFont="1" applyFill="1" applyBorder="1" applyAlignment="1">
      <alignment horizontal="left" vertical="top" indent="2"/>
    </xf>
    <xf numFmtId="0" fontId="9" fillId="2" borderId="1" xfId="1" applyNumberFormat="1" applyFont="1" applyFill="1" applyBorder="1" applyAlignment="1">
      <alignment horizontal="left" vertical="top" indent="2"/>
    </xf>
    <xf numFmtId="0" fontId="11" fillId="0" borderId="0" xfId="0" applyFont="1"/>
    <xf numFmtId="0" fontId="6" fillId="6" borderId="1" xfId="1" applyNumberFormat="1" applyFont="1" applyFill="1" applyBorder="1" applyAlignment="1">
      <alignment horizontal="left" vertical="top" indent="2"/>
    </xf>
    <xf numFmtId="0" fontId="12" fillId="2" borderId="1" xfId="1" applyNumberFormat="1" applyFont="1" applyFill="1" applyBorder="1" applyAlignment="1">
      <alignment horizontal="left" vertical="top" indent="2"/>
    </xf>
    <xf numFmtId="0" fontId="13" fillId="3" borderId="1" xfId="1" applyNumberFormat="1" applyFont="1" applyFill="1" applyBorder="1" applyAlignment="1">
      <alignment horizontal="left" vertical="top"/>
    </xf>
    <xf numFmtId="0" fontId="13" fillId="2" borderId="1" xfId="1" applyNumberFormat="1" applyFont="1" applyFill="1" applyBorder="1" applyAlignment="1">
      <alignment horizontal="left" vertical="top"/>
    </xf>
    <xf numFmtId="0" fontId="13" fillId="6" borderId="1" xfId="1" applyNumberFormat="1" applyFont="1" applyFill="1" applyBorder="1" applyAlignment="1">
      <alignment horizontal="left" vertical="top"/>
    </xf>
    <xf numFmtId="0" fontId="9" fillId="3" borderId="1" xfId="1" applyNumberFormat="1" applyFont="1" applyFill="1" applyBorder="1" applyAlignment="1">
      <alignment vertical="center"/>
    </xf>
    <xf numFmtId="0" fontId="6" fillId="2" borderId="1" xfId="1" applyNumberFormat="1" applyFont="1" applyFill="1" applyBorder="1" applyAlignment="1">
      <alignment vertical="center"/>
    </xf>
    <xf numFmtId="0" fontId="6" fillId="5" borderId="1" xfId="1" applyNumberFormat="1" applyFont="1" applyFill="1" applyBorder="1" applyAlignment="1">
      <alignment vertical="center"/>
    </xf>
    <xf numFmtId="0" fontId="6" fillId="6" borderId="1" xfId="1" applyNumberFormat="1" applyFont="1" applyFill="1" applyBorder="1" applyAlignment="1">
      <alignment vertical="center"/>
    </xf>
    <xf numFmtId="0" fontId="9" fillId="2" borderId="1" xfId="1" applyNumberFormat="1" applyFont="1" applyFill="1" applyBorder="1" applyAlignment="1">
      <alignment vertical="center"/>
    </xf>
    <xf numFmtId="0" fontId="10" fillId="2" borderId="1" xfId="1" applyNumberFormat="1" applyFont="1" applyFill="1" applyBorder="1" applyAlignment="1">
      <alignment vertical="center"/>
    </xf>
    <xf numFmtId="0" fontId="15" fillId="4" borderId="0" xfId="0" applyFont="1" applyFill="1" applyAlignment="1">
      <alignment vertical="center"/>
    </xf>
    <xf numFmtId="0" fontId="9" fillId="4" borderId="1" xfId="1" applyNumberFormat="1" applyFont="1" applyFill="1" applyBorder="1" applyAlignment="1">
      <alignment horizontal="left" vertical="top"/>
    </xf>
    <xf numFmtId="0" fontId="9" fillId="4" borderId="1" xfId="1" applyNumberFormat="1" applyFont="1" applyFill="1" applyBorder="1" applyAlignment="1">
      <alignment vertical="center"/>
    </xf>
    <xf numFmtId="0" fontId="16" fillId="4" borderId="1" xfId="1" applyNumberFormat="1" applyFont="1" applyFill="1" applyBorder="1" applyAlignment="1">
      <alignment horizontal="left" vertical="top"/>
    </xf>
    <xf numFmtId="0" fontId="15" fillId="4" borderId="0" xfId="0" applyFont="1" applyFill="1"/>
    <xf numFmtId="0" fontId="17" fillId="3" borderId="0" xfId="0" applyFont="1" applyFill="1" applyAlignment="1">
      <alignment vertical="center"/>
    </xf>
    <xf numFmtId="0" fontId="17" fillId="3" borderId="0" xfId="0" applyFont="1" applyFill="1"/>
    <xf numFmtId="0" fontId="17" fillId="0" borderId="0" xfId="0" applyFont="1" applyAlignment="1">
      <alignment vertical="center"/>
    </xf>
    <xf numFmtId="0" fontId="17" fillId="0" borderId="0" xfId="0" applyFont="1"/>
    <xf numFmtId="0" fontId="17" fillId="6" borderId="0" xfId="0" applyFont="1" applyFill="1" applyAlignment="1">
      <alignment vertical="center"/>
    </xf>
    <xf numFmtId="0" fontId="17" fillId="6" borderId="0" xfId="0" applyFont="1" applyFill="1"/>
    <xf numFmtId="0" fontId="18" fillId="0" borderId="0" xfId="0" applyFont="1" applyAlignment="1">
      <alignment vertical="center"/>
    </xf>
    <xf numFmtId="0" fontId="19" fillId="0" borderId="0" xfId="0" applyFont="1"/>
    <xf numFmtId="0" fontId="20" fillId="0" borderId="0" xfId="0" applyFont="1"/>
    <xf numFmtId="0" fontId="9" fillId="3" borderId="1" xfId="1" applyNumberFormat="1" applyFont="1" applyFill="1" applyBorder="1" applyAlignment="1">
      <alignment vertical="top"/>
    </xf>
    <xf numFmtId="0" fontId="6" fillId="0" borderId="1" xfId="1" applyNumberFormat="1" applyFont="1" applyFill="1" applyBorder="1" applyAlignment="1">
      <alignment vertical="center"/>
    </xf>
    <xf numFmtId="0" fontId="22" fillId="0" borderId="0" xfId="0" applyFont="1" applyAlignment="1">
      <alignment vertical="center"/>
    </xf>
    <xf numFmtId="0" fontId="24" fillId="6" borderId="2" xfId="0" applyFont="1" applyFill="1" applyBorder="1" applyAlignment="1">
      <alignment vertical="center"/>
    </xf>
    <xf numFmtId="0" fontId="24" fillId="6" borderId="2" xfId="0" applyFont="1" applyFill="1" applyBorder="1" applyAlignment="1">
      <alignment vertical="center" wrapText="1"/>
    </xf>
    <xf numFmtId="0" fontId="25" fillId="0" borderId="2" xfId="0" applyFont="1" applyBorder="1" applyAlignment="1">
      <alignment vertical="center"/>
    </xf>
    <xf numFmtId="0" fontId="25" fillId="0" borderId="2" xfId="0" applyFont="1" applyFill="1" applyBorder="1" applyAlignment="1">
      <alignment vertical="center"/>
    </xf>
    <xf numFmtId="0" fontId="26"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7" fillId="8" borderId="2" xfId="0" applyFont="1" applyFill="1" applyBorder="1" applyAlignment="1">
      <alignment vertical="top" wrapText="1"/>
    </xf>
    <xf numFmtId="0" fontId="27" fillId="9" borderId="2" xfId="0" applyFont="1" applyFill="1" applyBorder="1" applyAlignment="1">
      <alignment vertical="top" wrapText="1"/>
    </xf>
    <xf numFmtId="0" fontId="27" fillId="3" borderId="2" xfId="0" applyFont="1" applyFill="1" applyBorder="1" applyAlignment="1">
      <alignment vertical="top" wrapText="1"/>
    </xf>
    <xf numFmtId="0" fontId="27" fillId="0" borderId="2" xfId="0" applyFont="1" applyBorder="1" applyAlignment="1">
      <alignment vertical="top" wrapText="1"/>
    </xf>
    <xf numFmtId="0" fontId="27" fillId="5" borderId="2" xfId="0" applyFont="1" applyFill="1" applyBorder="1" applyAlignment="1">
      <alignment vertical="top" wrapText="1"/>
    </xf>
    <xf numFmtId="0" fontId="27" fillId="3" borderId="8" xfId="0" applyFont="1" applyFill="1" applyBorder="1" applyAlignment="1">
      <alignment horizontal="left" vertical="center" wrapText="1"/>
    </xf>
    <xf numFmtId="0" fontId="37" fillId="9" borderId="2" xfId="0" applyFont="1" applyFill="1" applyBorder="1" applyAlignment="1">
      <alignment vertical="top" wrapText="1"/>
    </xf>
    <xf numFmtId="0" fontId="11" fillId="0" borderId="4" xfId="0" applyFont="1" applyFill="1" applyBorder="1" applyAlignment="1">
      <alignment horizontal="left"/>
    </xf>
    <xf numFmtId="0" fontId="37" fillId="3" borderId="2" xfId="0" applyFont="1" applyFill="1" applyBorder="1" applyAlignment="1">
      <alignment vertical="top" wrapText="1"/>
    </xf>
    <xf numFmtId="0" fontId="37" fillId="0" borderId="2" xfId="0" applyFont="1" applyBorder="1" applyAlignment="1">
      <alignment vertical="top" wrapText="1"/>
    </xf>
    <xf numFmtId="0" fontId="0" fillId="0" borderId="5" xfId="0" applyFill="1" applyBorder="1" applyAlignment="1">
      <alignment vertical="center"/>
    </xf>
    <xf numFmtId="0" fontId="11" fillId="0" borderId="4" xfId="0" applyFont="1" applyFill="1" applyBorder="1"/>
    <xf numFmtId="0" fontId="6" fillId="2" borderId="9" xfId="1" applyNumberFormat="1" applyFont="1" applyFill="1" applyBorder="1" applyAlignment="1">
      <alignment horizontal="left" vertical="top" indent="2"/>
    </xf>
    <xf numFmtId="0" fontId="17" fillId="0" borderId="0" xfId="0" applyFont="1" applyAlignment="1">
      <alignment horizontal="left" vertical="center"/>
    </xf>
    <xf numFmtId="14" fontId="39" fillId="0" borderId="0" xfId="0" applyNumberFormat="1" applyFont="1"/>
    <xf numFmtId="14" fontId="17" fillId="3" borderId="0" xfId="0" applyNumberFormat="1" applyFont="1" applyFill="1" applyAlignment="1">
      <alignment horizontal="right"/>
    </xf>
    <xf numFmtId="14" fontId="17" fillId="0" borderId="0" xfId="0" applyNumberFormat="1" applyFont="1" applyAlignment="1">
      <alignment horizontal="right"/>
    </xf>
    <xf numFmtId="14" fontId="39" fillId="0" borderId="0" xfId="0" applyNumberFormat="1" applyFont="1" applyAlignment="1">
      <alignment horizontal="right"/>
    </xf>
    <xf numFmtId="14" fontId="38" fillId="4" borderId="0" xfId="0" applyNumberFormat="1" applyFont="1" applyFill="1" applyAlignment="1">
      <alignment horizontal="left"/>
    </xf>
    <xf numFmtId="49" fontId="40" fillId="0" borderId="0" xfId="0" applyNumberFormat="1" applyFont="1"/>
    <xf numFmtId="0" fontId="40" fillId="0" borderId="0" xfId="0" applyFont="1"/>
    <xf numFmtId="14" fontId="41" fillId="0" borderId="0" xfId="0" applyNumberFormat="1" applyFont="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1" fillId="0" borderId="0" xfId="0" applyFont="1" applyAlignment="1">
      <alignment vertical="center"/>
    </xf>
    <xf numFmtId="0" fontId="44" fillId="3" borderId="1" xfId="1" applyNumberFormat="1" applyFont="1" applyFill="1" applyBorder="1" applyAlignment="1">
      <alignment vertical="top"/>
    </xf>
    <xf numFmtId="0" fontId="20" fillId="3" borderId="0" xfId="0" applyFont="1" applyFill="1"/>
    <xf numFmtId="14" fontId="39" fillId="3" borderId="0" xfId="0" applyNumberFormat="1" applyFont="1" applyFill="1"/>
    <xf numFmtId="0" fontId="44" fillId="0" borderId="0" xfId="1" applyNumberFormat="1" applyFont="1" applyFill="1" applyBorder="1" applyAlignment="1">
      <alignment vertical="top"/>
    </xf>
    <xf numFmtId="0" fontId="17" fillId="0" borderId="0" xfId="0" applyFont="1" applyFill="1" applyAlignment="1">
      <alignment vertical="center"/>
    </xf>
    <xf numFmtId="0" fontId="17" fillId="0" borderId="0" xfId="0" applyFont="1" applyFill="1"/>
    <xf numFmtId="14" fontId="39" fillId="0" borderId="0" xfId="0" applyNumberFormat="1" applyFont="1" applyFill="1"/>
    <xf numFmtId="0" fontId="44" fillId="0" borderId="1" xfId="1" applyNumberFormat="1" applyFont="1" applyFill="1" applyBorder="1" applyAlignment="1">
      <alignment vertical="top"/>
    </xf>
    <xf numFmtId="49" fontId="44" fillId="0" borderId="1" xfId="1" applyNumberFormat="1" applyFont="1" applyFill="1" applyBorder="1" applyAlignment="1">
      <alignment horizontal="right" vertical="top"/>
    </xf>
    <xf numFmtId="0" fontId="45" fillId="0" borderId="0" xfId="0" applyFont="1"/>
    <xf numFmtId="0" fontId="19" fillId="0" borderId="0" xfId="0" applyFont="1" applyAlignment="1">
      <alignment vertical="center"/>
    </xf>
    <xf numFmtId="49" fontId="44" fillId="0" borderId="0" xfId="1" applyNumberFormat="1" applyFont="1" applyFill="1" applyBorder="1" applyAlignment="1">
      <alignment horizontal="right" vertical="top"/>
    </xf>
    <xf numFmtId="0" fontId="14" fillId="2" borderId="0" xfId="1" applyNumberFormat="1" applyFont="1" applyFill="1" applyBorder="1" applyAlignment="1">
      <alignment horizontal="left" vertical="top"/>
    </xf>
    <xf numFmtId="0" fontId="17" fillId="5" borderId="0" xfId="0" applyFont="1" applyFill="1" applyAlignment="1">
      <alignment vertical="center"/>
    </xf>
    <xf numFmtId="0" fontId="14" fillId="5" borderId="1" xfId="1" applyNumberFormat="1" applyFont="1" applyFill="1" applyBorder="1" applyAlignment="1">
      <alignment vertical="center"/>
    </xf>
    <xf numFmtId="0" fontId="13" fillId="5" borderId="1" xfId="1" applyNumberFormat="1" applyFont="1" applyFill="1" applyBorder="1" applyAlignment="1">
      <alignment horizontal="left" vertical="top"/>
    </xf>
    <xf numFmtId="0" fontId="17" fillId="5" borderId="0" xfId="0" applyFont="1" applyFill="1"/>
    <xf numFmtId="14" fontId="17" fillId="5" borderId="0" xfId="0" applyNumberFormat="1" applyFont="1" applyFill="1" applyAlignment="1">
      <alignment horizontal="right"/>
    </xf>
    <xf numFmtId="0" fontId="47" fillId="0" borderId="0" xfId="0" applyFont="1" applyAlignment="1">
      <alignment horizontal="left" vertical="center"/>
    </xf>
    <xf numFmtId="0" fontId="53" fillId="0" borderId="2" xfId="0" applyFont="1" applyBorder="1"/>
    <xf numFmtId="0" fontId="53" fillId="0" borderId="0" xfId="0" applyFont="1"/>
    <xf numFmtId="49" fontId="17" fillId="3" borderId="0" xfId="0" applyNumberFormat="1" applyFont="1" applyFill="1" applyAlignment="1">
      <alignment vertical="center"/>
    </xf>
    <xf numFmtId="49" fontId="17" fillId="0" borderId="0" xfId="0" applyNumberFormat="1" applyFont="1" applyAlignment="1">
      <alignment vertical="center"/>
    </xf>
    <xf numFmtId="49" fontId="17" fillId="6" borderId="0" xfId="0" applyNumberFormat="1" applyFont="1" applyFill="1" applyAlignment="1">
      <alignment vertical="center"/>
    </xf>
    <xf numFmtId="49" fontId="17" fillId="0" borderId="0" xfId="0" applyNumberFormat="1" applyFont="1" applyAlignment="1">
      <alignment horizontal="left" vertical="center"/>
    </xf>
    <xf numFmtId="49" fontId="17" fillId="3" borderId="0" xfId="0" applyNumberFormat="1" applyFont="1" applyFill="1" applyAlignment="1">
      <alignment horizontal="right" vertical="center"/>
    </xf>
    <xf numFmtId="49" fontId="44" fillId="3" borderId="1" xfId="1" applyNumberFormat="1" applyFont="1" applyFill="1" applyBorder="1" applyAlignment="1">
      <alignment horizontal="right" vertical="top"/>
    </xf>
    <xf numFmtId="0" fontId="17" fillId="0" borderId="0" xfId="0" applyFont="1" applyAlignment="1">
      <alignment horizontal="left"/>
    </xf>
    <xf numFmtId="0" fontId="17" fillId="0" borderId="0" xfId="0" applyFont="1" applyAlignment="1">
      <alignment horizontal="left" indent="2"/>
    </xf>
    <xf numFmtId="0" fontId="10" fillId="4" borderId="1" xfId="1" applyNumberFormat="1" applyFont="1" applyFill="1" applyBorder="1" applyAlignment="1">
      <alignment horizontal="left"/>
    </xf>
    <xf numFmtId="0" fontId="16" fillId="4" borderId="1" xfId="1" applyNumberFormat="1" applyFont="1" applyFill="1" applyBorder="1" applyAlignment="1">
      <alignment horizontal="left"/>
    </xf>
    <xf numFmtId="0" fontId="17" fillId="3" borderId="0" xfId="0" applyFont="1" applyFill="1" applyAlignment="1"/>
    <xf numFmtId="0" fontId="6"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14" fillId="2" borderId="1" xfId="1" applyNumberFormat="1" applyFont="1" applyFill="1" applyBorder="1" applyAlignment="1">
      <alignment horizontal="left"/>
    </xf>
    <xf numFmtId="0" fontId="9"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44" fillId="3" borderId="1" xfId="1" applyNumberFormat="1" applyFont="1" applyFill="1" applyBorder="1" applyAlignment="1"/>
    <xf numFmtId="0" fontId="20" fillId="3" borderId="0" xfId="0" applyFont="1" applyFill="1" applyAlignment="1"/>
    <xf numFmtId="0" fontId="15" fillId="4" borderId="0" xfId="0" applyFont="1" applyFill="1" applyAlignment="1">
      <alignment horizontal="left"/>
    </xf>
    <xf numFmtId="0" fontId="9" fillId="4" borderId="1" xfId="1" applyNumberFormat="1" applyFont="1" applyFill="1" applyBorder="1" applyAlignment="1">
      <alignment horizontal="left"/>
    </xf>
    <xf numFmtId="0" fontId="6" fillId="2" borderId="1" xfId="1" applyNumberFormat="1" applyFont="1" applyFill="1" applyBorder="1" applyAlignment="1">
      <alignment horizontal="left" indent="2"/>
    </xf>
    <xf numFmtId="0" fontId="17" fillId="3" borderId="0" xfId="0" applyFont="1" applyFill="1" applyAlignment="1">
      <alignment horizontal="left"/>
    </xf>
    <xf numFmtId="14" fontId="39" fillId="0" borderId="0" xfId="0" applyNumberFormat="1" applyFont="1" applyAlignment="1">
      <alignment horizontal="left"/>
    </xf>
    <xf numFmtId="14" fontId="17" fillId="0" borderId="0" xfId="0" applyNumberFormat="1" applyFont="1" applyAlignment="1">
      <alignment horizontal="left"/>
    </xf>
    <xf numFmtId="0" fontId="19" fillId="0" borderId="0" xfId="0" applyFont="1" applyAlignment="1">
      <alignment horizontal="left"/>
    </xf>
    <xf numFmtId="14" fontId="41" fillId="0" borderId="0" xfId="0" applyNumberFormat="1" applyFont="1" applyAlignment="1">
      <alignment horizontal="left"/>
    </xf>
    <xf numFmtId="0" fontId="6" fillId="2" borderId="9" xfId="1" applyNumberFormat="1" applyFont="1" applyFill="1" applyBorder="1" applyAlignment="1">
      <alignment horizontal="left" indent="2"/>
    </xf>
    <xf numFmtId="0" fontId="45" fillId="2" borderId="1" xfId="1" applyNumberFormat="1" applyFont="1" applyFill="1" applyBorder="1" applyAlignment="1">
      <alignment horizontal="left"/>
    </xf>
    <xf numFmtId="0" fontId="18" fillId="0" borderId="0" xfId="0" applyFont="1" applyAlignment="1">
      <alignment horizontal="left"/>
    </xf>
    <xf numFmtId="0" fontId="10" fillId="2" borderId="1" xfId="1" applyNumberFormat="1" applyFont="1" applyFill="1" applyBorder="1" applyAlignment="1">
      <alignment horizontal="left"/>
    </xf>
    <xf numFmtId="0" fontId="45" fillId="2" borderId="0" xfId="1" applyNumberFormat="1" applyFont="1" applyFill="1" applyBorder="1" applyAlignment="1">
      <alignment horizontal="left"/>
    </xf>
    <xf numFmtId="14" fontId="48" fillId="3" borderId="0" xfId="0" applyNumberFormat="1" applyFont="1" applyFill="1" applyAlignment="1">
      <alignment vertical="center"/>
    </xf>
    <xf numFmtId="0" fontId="46" fillId="3" borderId="0" xfId="0" applyFont="1" applyFill="1" applyAlignment="1">
      <alignment vertical="center"/>
    </xf>
    <xf numFmtId="0" fontId="45" fillId="3" borderId="0" xfId="0" applyFont="1" applyFill="1"/>
    <xf numFmtId="0" fontId="49" fillId="3" borderId="0" xfId="0" applyFont="1" applyFill="1"/>
    <xf numFmtId="14" fontId="49" fillId="3" borderId="0" xfId="0" applyNumberFormat="1" applyFont="1" applyFill="1" applyAlignment="1">
      <alignment horizontal="right"/>
    </xf>
    <xf numFmtId="0" fontId="50" fillId="3" borderId="0" xfId="0" applyFont="1" applyFill="1" applyAlignment="1">
      <alignment vertical="center"/>
    </xf>
    <xf numFmtId="0" fontId="51" fillId="3" borderId="0" xfId="0" applyFont="1" applyFill="1"/>
    <xf numFmtId="0" fontId="50" fillId="3" borderId="0" xfId="0" applyFont="1" applyFill="1"/>
    <xf numFmtId="14" fontId="50" fillId="3" borderId="0" xfId="0" applyNumberFormat="1" applyFont="1" applyFill="1" applyAlignment="1">
      <alignment horizontal="right"/>
    </xf>
    <xf numFmtId="0" fontId="54" fillId="3" borderId="1" xfId="1" applyNumberFormat="1" applyFont="1" applyFill="1" applyBorder="1" applyAlignment="1">
      <alignment vertical="top"/>
    </xf>
    <xf numFmtId="0" fontId="50" fillId="3" borderId="0" xfId="0" applyFont="1" applyFill="1" applyAlignment="1">
      <alignment horizontal="right" vertical="center"/>
    </xf>
    <xf numFmtId="0" fontId="50" fillId="3" borderId="0" xfId="0" applyFont="1" applyFill="1" applyAlignment="1">
      <alignment horizontal="left"/>
    </xf>
    <xf numFmtId="0" fontId="54" fillId="3" borderId="1" xfId="1" applyNumberFormat="1" applyFont="1" applyFill="1" applyBorder="1" applyAlignment="1"/>
    <xf numFmtId="0" fontId="20" fillId="0" borderId="0" xfId="0" applyFont="1" applyAlignment="1">
      <alignment vertical="center"/>
    </xf>
    <xf numFmtId="0" fontId="34" fillId="9" borderId="2" xfId="0" applyFont="1" applyFill="1" applyBorder="1" applyAlignment="1">
      <alignment vertical="top" wrapText="1"/>
    </xf>
    <xf numFmtId="0" fontId="27" fillId="9" borderId="2" xfId="0" applyFont="1" applyFill="1" applyBorder="1" applyAlignment="1">
      <alignment horizontal="left" vertical="top" wrapText="1"/>
    </xf>
    <xf numFmtId="0" fontId="28" fillId="9" borderId="2" xfId="0" applyFont="1" applyFill="1" applyBorder="1" applyAlignment="1">
      <alignment vertical="top" wrapText="1"/>
    </xf>
    <xf numFmtId="0" fontId="29" fillId="9" borderId="2" xfId="0" applyFont="1" applyFill="1" applyBorder="1" applyAlignment="1">
      <alignment vertical="top" wrapText="1"/>
    </xf>
    <xf numFmtId="0" fontId="27" fillId="3" borderId="2" xfId="0" applyFont="1" applyFill="1" applyBorder="1" applyAlignment="1">
      <alignment horizontal="left" vertical="top" wrapText="1"/>
    </xf>
    <xf numFmtId="0" fontId="28" fillId="3" borderId="2" xfId="0" applyFont="1" applyFill="1" applyBorder="1" applyAlignment="1">
      <alignment vertical="top" wrapText="1"/>
    </xf>
    <xf numFmtId="0" fontId="29" fillId="3" borderId="2" xfId="0" applyFont="1" applyFill="1" applyBorder="1" applyAlignment="1">
      <alignment vertical="top" wrapText="1"/>
    </xf>
    <xf numFmtId="0" fontId="30" fillId="0" borderId="2" xfId="0" applyFont="1" applyBorder="1" applyAlignment="1">
      <alignment vertical="top" wrapText="1"/>
    </xf>
    <xf numFmtId="0" fontId="27"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5" fillId="0" borderId="13" xfId="0" applyFont="1" applyFill="1" applyBorder="1"/>
    <xf numFmtId="0" fontId="0" fillId="0" borderId="13" xfId="0" applyFill="1" applyBorder="1" applyAlignment="1">
      <alignment horizontal="center"/>
    </xf>
    <xf numFmtId="0" fontId="11" fillId="0" borderId="13" xfId="0" applyFont="1" applyFill="1" applyBorder="1" applyAlignment="1">
      <alignment horizontal="right"/>
    </xf>
    <xf numFmtId="0" fontId="27" fillId="5" borderId="16" xfId="0" applyFont="1" applyFill="1" applyBorder="1" applyAlignment="1">
      <alignment vertical="top" wrapText="1"/>
    </xf>
    <xf numFmtId="0" fontId="53" fillId="3" borderId="2" xfId="0" applyFont="1" applyFill="1" applyBorder="1"/>
    <xf numFmtId="0" fontId="0" fillId="3" borderId="2" xfId="0" applyFill="1" applyBorder="1"/>
    <xf numFmtId="49" fontId="41" fillId="10" borderId="2" xfId="0" applyNumberFormat="1" applyFont="1" applyFill="1" applyBorder="1"/>
    <xf numFmtId="0" fontId="17" fillId="0" borderId="2" xfId="0" applyFont="1" applyBorder="1"/>
    <xf numFmtId="49" fontId="42" fillId="0" borderId="2" xfId="0" applyNumberFormat="1" applyFont="1" applyBorder="1" applyAlignment="1">
      <alignment vertical="center"/>
    </xf>
    <xf numFmtId="14" fontId="41" fillId="10" borderId="2" xfId="0" applyNumberFormat="1" applyFont="1" applyFill="1" applyBorder="1" applyAlignment="1">
      <alignment horizontal="left"/>
    </xf>
    <xf numFmtId="49" fontId="42" fillId="0" borderId="2" xfId="0" applyNumberFormat="1" applyFont="1" applyBorder="1" applyAlignment="1">
      <alignment horizontal="left" vertical="center"/>
    </xf>
    <xf numFmtId="49" fontId="41" fillId="10" borderId="2" xfId="0" applyNumberFormat="1" applyFont="1" applyFill="1" applyBorder="1" applyAlignment="1">
      <alignment horizontal="right" vertical="center"/>
    </xf>
    <xf numFmtId="49" fontId="41" fillId="0" borderId="2" xfId="0" applyNumberFormat="1" applyFont="1" applyBorder="1" applyAlignment="1">
      <alignment horizontal="right" vertical="center"/>
    </xf>
    <xf numFmtId="49" fontId="40" fillId="0" borderId="2" xfId="0" applyNumberFormat="1" applyFont="1" applyBorder="1"/>
    <xf numFmtId="14" fontId="41" fillId="10" borderId="2" xfId="0" applyNumberFormat="1" applyFont="1" applyFill="1" applyBorder="1" applyAlignment="1">
      <alignment vertical="center"/>
    </xf>
    <xf numFmtId="49" fontId="41" fillId="10" borderId="2" xfId="0" applyNumberFormat="1" applyFont="1" applyFill="1" applyBorder="1" applyAlignment="1">
      <alignment vertical="center"/>
    </xf>
    <xf numFmtId="14" fontId="41" fillId="0" borderId="2" xfId="0" applyNumberFormat="1" applyFont="1" applyBorder="1" applyAlignment="1">
      <alignment vertical="center"/>
    </xf>
    <xf numFmtId="49" fontId="43" fillId="0" borderId="2" xfId="0" applyNumberFormat="1" applyFont="1" applyBorder="1" applyAlignment="1">
      <alignment vertical="center"/>
    </xf>
    <xf numFmtId="14" fontId="41" fillId="10" borderId="2" xfId="0" applyNumberFormat="1" applyFont="1" applyFill="1" applyBorder="1"/>
    <xf numFmtId="14" fontId="41" fillId="0" borderId="2" xfId="0" applyNumberFormat="1" applyFont="1" applyFill="1" applyBorder="1"/>
    <xf numFmtId="14" fontId="39" fillId="0" borderId="2" xfId="0" applyNumberFormat="1" applyFont="1" applyBorder="1" applyAlignment="1">
      <alignment vertical="center"/>
    </xf>
    <xf numFmtId="49" fontId="41" fillId="0" borderId="0" xfId="0" applyNumberFormat="1" applyFont="1"/>
    <xf numFmtId="49" fontId="50" fillId="0" borderId="2" xfId="0" applyNumberFormat="1" applyFont="1" applyBorder="1"/>
    <xf numFmtId="0" fontId="50" fillId="0" borderId="2" xfId="0" applyFont="1" applyBorder="1" applyAlignment="1">
      <alignment vertical="center"/>
    </xf>
    <xf numFmtId="49" fontId="50" fillId="0" borderId="2" xfId="0" applyNumberFormat="1" applyFont="1" applyBorder="1" applyAlignment="1">
      <alignment vertical="center"/>
    </xf>
    <xf numFmtId="49" fontId="17" fillId="0" borderId="2" xfId="0" applyNumberFormat="1" applyFont="1" applyBorder="1" applyAlignment="1"/>
    <xf numFmtId="49" fontId="50" fillId="0" borderId="2" xfId="0" applyNumberFormat="1" applyFont="1" applyBorder="1" applyAlignment="1">
      <alignment horizontal="left"/>
    </xf>
    <xf numFmtId="0" fontId="50" fillId="0" borderId="2" xfId="0" applyFont="1" applyBorder="1" applyAlignment="1">
      <alignment horizontal="left" vertical="center"/>
    </xf>
    <xf numFmtId="49" fontId="52" fillId="10" borderId="2" xfId="0" applyNumberFormat="1" applyFont="1" applyFill="1" applyBorder="1" applyAlignment="1">
      <alignment horizontal="right" vertical="center"/>
    </xf>
    <xf numFmtId="49" fontId="52" fillId="0" borderId="2" xfId="0" applyNumberFormat="1" applyFont="1" applyBorder="1" applyAlignment="1">
      <alignment horizontal="right" vertical="center"/>
    </xf>
    <xf numFmtId="14" fontId="39" fillId="0" borderId="0" xfId="0" applyNumberFormat="1" applyFont="1" applyAlignment="1">
      <alignment vertical="center"/>
    </xf>
    <xf numFmtId="49" fontId="41" fillId="10" borderId="2" xfId="0" applyNumberFormat="1" applyFont="1" applyFill="1" applyBorder="1" applyAlignment="1">
      <alignment horizontal="left" vertical="center"/>
    </xf>
    <xf numFmtId="0" fontId="59" fillId="0" borderId="2" xfId="0" applyFont="1" applyBorder="1"/>
    <xf numFmtId="0" fontId="0" fillId="0" borderId="0" xfId="0" applyAlignment="1">
      <alignment horizontal="right"/>
    </xf>
    <xf numFmtId="0" fontId="50" fillId="0" borderId="2" xfId="0" applyFont="1" applyFill="1" applyBorder="1" applyAlignment="1">
      <alignment vertical="center"/>
    </xf>
    <xf numFmtId="49" fontId="50" fillId="0" borderId="2" xfId="0" applyNumberFormat="1" applyFont="1" applyFill="1" applyBorder="1" applyAlignment="1">
      <alignment vertical="center"/>
    </xf>
    <xf numFmtId="49" fontId="50" fillId="0" borderId="10" xfId="0" applyNumberFormat="1" applyFont="1" applyFill="1" applyBorder="1" applyAlignment="1">
      <alignment vertical="center"/>
    </xf>
    <xf numFmtId="14" fontId="39" fillId="0" borderId="2" xfId="0" applyNumberFormat="1" applyFont="1" applyFill="1" applyBorder="1"/>
    <xf numFmtId="0" fontId="9" fillId="6" borderId="1" xfId="1" applyNumberFormat="1" applyFont="1" applyFill="1" applyBorder="1" applyAlignment="1">
      <alignment horizontal="left" vertical="top"/>
    </xf>
    <xf numFmtId="0" fontId="27" fillId="0" borderId="2" xfId="0" applyFont="1" applyFill="1" applyBorder="1" applyAlignment="1">
      <alignment vertical="top" wrapText="1"/>
    </xf>
    <xf numFmtId="0" fontId="0" fillId="11" borderId="0" xfId="0" applyFill="1"/>
    <xf numFmtId="14" fontId="52" fillId="10" borderId="2" xfId="0" applyNumberFormat="1" applyFont="1" applyFill="1" applyBorder="1"/>
    <xf numFmtId="14" fontId="52" fillId="0" borderId="2" xfId="0" applyNumberFormat="1" applyFont="1" applyFill="1" applyBorder="1"/>
    <xf numFmtId="49" fontId="52" fillId="0" borderId="0" xfId="0" applyNumberFormat="1" applyFont="1" applyBorder="1" applyAlignment="1">
      <alignment horizontal="right" vertical="center"/>
    </xf>
    <xf numFmtId="49" fontId="17" fillId="0" borderId="2" xfId="0" applyNumberFormat="1" applyFont="1" applyBorder="1" applyAlignment="1">
      <alignment vertical="top"/>
    </xf>
    <xf numFmtId="49" fontId="17" fillId="0" borderId="2" xfId="0" applyNumberFormat="1" applyFont="1" applyFill="1" applyBorder="1" applyAlignment="1">
      <alignment vertical="top"/>
    </xf>
    <xf numFmtId="0" fontId="61" fillId="0" borderId="0" xfId="0" applyFont="1" applyAlignment="1">
      <alignment horizontal="justify" vertical="center"/>
    </xf>
    <xf numFmtId="0" fontId="37" fillId="12" borderId="2" xfId="0" applyFont="1" applyFill="1" applyBorder="1" applyAlignment="1">
      <alignment vertical="top" wrapText="1"/>
    </xf>
    <xf numFmtId="0" fontId="56" fillId="12" borderId="2" xfId="0" applyFont="1" applyFill="1" applyBorder="1"/>
    <xf numFmtId="0" fontId="56" fillId="12" borderId="0" xfId="0" applyFont="1" applyFill="1"/>
    <xf numFmtId="0" fontId="0" fillId="12" borderId="0" xfId="0" applyFill="1"/>
    <xf numFmtId="49" fontId="52" fillId="3" borderId="2" xfId="0" applyNumberFormat="1" applyFont="1" applyFill="1" applyBorder="1" applyAlignment="1">
      <alignment horizontal="right" vertical="center"/>
    </xf>
    <xf numFmtId="49" fontId="54" fillId="3" borderId="1" xfId="1" applyNumberFormat="1" applyFont="1" applyFill="1" applyBorder="1" applyAlignment="1">
      <alignment horizontal="right"/>
    </xf>
    <xf numFmtId="0" fontId="6" fillId="2" borderId="1" xfId="2" applyNumberFormat="1" applyFont="1" applyFill="1" applyBorder="1" applyAlignment="1">
      <alignment horizontal="left" vertical="top"/>
    </xf>
    <xf numFmtId="0" fontId="10" fillId="3" borderId="1" xfId="1" applyNumberFormat="1" applyFont="1" applyFill="1" applyBorder="1" applyAlignment="1">
      <alignment vertical="center"/>
    </xf>
    <xf numFmtId="0" fontId="52" fillId="3" borderId="0" xfId="0" applyFont="1" applyFill="1" applyAlignment="1">
      <alignment horizontal="right" vertical="center"/>
    </xf>
    <xf numFmtId="14" fontId="39" fillId="0" borderId="0" xfId="0" applyNumberFormat="1" applyFont="1" applyBorder="1" applyAlignment="1">
      <alignment horizontal="left"/>
    </xf>
    <xf numFmtId="14" fontId="17" fillId="0" borderId="0" xfId="0" applyNumberFormat="1" applyFont="1" applyBorder="1" applyAlignment="1">
      <alignment horizontal="left"/>
    </xf>
    <xf numFmtId="0" fontId="17" fillId="0" borderId="0" xfId="0" applyFont="1" applyBorder="1" applyAlignment="1">
      <alignment horizontal="left"/>
    </xf>
    <xf numFmtId="0" fontId="64" fillId="0" borderId="4" xfId="0" applyFont="1" applyFill="1" applyBorder="1"/>
    <xf numFmtId="0" fontId="64" fillId="0" borderId="4" xfId="0" applyFont="1" applyFill="1" applyBorder="1" applyAlignment="1">
      <alignment horizontal="left"/>
    </xf>
    <xf numFmtId="0" fontId="64" fillId="0" borderId="4" xfId="0" applyFont="1" applyFill="1" applyBorder="1" applyAlignment="1">
      <alignment horizontal="center"/>
    </xf>
    <xf numFmtId="0" fontId="64" fillId="0" borderId="4" xfId="0" applyFont="1" applyFill="1" applyBorder="1" applyAlignment="1">
      <alignment horizontal="right"/>
    </xf>
    <xf numFmtId="0" fontId="65" fillId="0" borderId="4" xfId="0" applyFont="1" applyFill="1" applyBorder="1" applyAlignment="1">
      <alignment horizontal="left"/>
    </xf>
    <xf numFmtId="0" fontId="66" fillId="0" borderId="0" xfId="0" applyFont="1"/>
    <xf numFmtId="0" fontId="34" fillId="5" borderId="2" xfId="0" applyFont="1" applyFill="1" applyBorder="1" applyAlignment="1">
      <alignment vertical="top"/>
    </xf>
    <xf numFmtId="0" fontId="34" fillId="5" borderId="2" xfId="0" applyFont="1" applyFill="1" applyBorder="1" applyAlignment="1">
      <alignment vertical="top" wrapText="1"/>
    </xf>
    <xf numFmtId="0" fontId="34" fillId="5" borderId="2" xfId="0" applyFont="1" applyFill="1" applyBorder="1"/>
    <xf numFmtId="0" fontId="34" fillId="0" borderId="2" xfId="0" applyFont="1" applyBorder="1"/>
    <xf numFmtId="0" fontId="39" fillId="12" borderId="4" xfId="0" applyFont="1" applyFill="1" applyBorder="1" applyAlignment="1">
      <alignment horizontal="left"/>
    </xf>
    <xf numFmtId="14" fontId="52" fillId="0" borderId="0" xfId="0" applyNumberFormat="1" applyFont="1" applyAlignment="1">
      <alignment horizontal="right"/>
    </xf>
    <xf numFmtId="0" fontId="0" fillId="13" borderId="0" xfId="0" applyFill="1"/>
    <xf numFmtId="49" fontId="67" fillId="0" borderId="2" xfId="0" applyNumberFormat="1" applyFont="1" applyBorder="1" applyAlignment="1">
      <alignment horizontal="right" vertical="center"/>
    </xf>
    <xf numFmtId="0" fontId="17" fillId="0" borderId="2" xfId="0" applyFont="1" applyBorder="1" applyAlignment="1">
      <alignment vertical="center"/>
    </xf>
    <xf numFmtId="49" fontId="52" fillId="10" borderId="17" xfId="0" applyNumberFormat="1" applyFont="1" applyFill="1" applyBorder="1" applyAlignment="1">
      <alignment horizontal="left" vertical="center"/>
    </xf>
    <xf numFmtId="14" fontId="52" fillId="10" borderId="17" xfId="0" applyNumberFormat="1" applyFont="1" applyFill="1" applyBorder="1" applyAlignment="1">
      <alignment horizontal="left"/>
    </xf>
    <xf numFmtId="0" fontId="17" fillId="0" borderId="12" xfId="0" applyFont="1" applyBorder="1"/>
    <xf numFmtId="49" fontId="17" fillId="0" borderId="12" xfId="0" applyNumberFormat="1" applyFont="1" applyBorder="1" applyAlignment="1">
      <alignment vertical="top" wrapText="1"/>
    </xf>
    <xf numFmtId="49" fontId="17" fillId="0" borderId="12" xfId="0" applyNumberFormat="1" applyFont="1" applyBorder="1" applyAlignment="1">
      <alignment vertical="top"/>
    </xf>
    <xf numFmtId="49" fontId="19" fillId="0" borderId="12" xfId="0" applyNumberFormat="1" applyFont="1" applyFill="1" applyBorder="1" applyAlignment="1">
      <alignment vertical="top"/>
    </xf>
    <xf numFmtId="49" fontId="19" fillId="0" borderId="12" xfId="0" applyNumberFormat="1" applyFont="1" applyBorder="1" applyAlignment="1">
      <alignment vertical="top"/>
    </xf>
    <xf numFmtId="0" fontId="17" fillId="0" borderId="19" xfId="0" applyFont="1" applyBorder="1"/>
    <xf numFmtId="0" fontId="17" fillId="0" borderId="18" xfId="0" applyFont="1" applyBorder="1"/>
    <xf numFmtId="0" fontId="70" fillId="14" borderId="20" xfId="0" applyNumberFormat="1" applyFont="1" applyFill="1" applyBorder="1" applyAlignment="1">
      <alignment horizontal="center" vertical="top" wrapText="1"/>
    </xf>
    <xf numFmtId="0" fontId="71" fillId="0" borderId="20" xfId="0" applyFont="1" applyBorder="1" applyAlignment="1">
      <alignment horizontal="center" vertical="center" wrapText="1"/>
    </xf>
    <xf numFmtId="0" fontId="71" fillId="0" borderId="20" xfId="0" applyFont="1" applyBorder="1" applyAlignment="1">
      <alignment vertical="center" wrapText="1"/>
    </xf>
    <xf numFmtId="0" fontId="74" fillId="0" borderId="20" xfId="0" applyNumberFormat="1" applyFont="1" applyFill="1" applyBorder="1" applyAlignment="1">
      <alignment horizontal="center" vertical="top" wrapText="1"/>
    </xf>
    <xf numFmtId="0" fontId="71" fillId="0" borderId="20" xfId="4" applyFont="1" applyFill="1" applyBorder="1" applyAlignment="1">
      <alignment vertical="top" wrapText="1"/>
    </xf>
    <xf numFmtId="0" fontId="11" fillId="0" borderId="0" xfId="0" applyFont="1" applyAlignment="1">
      <alignment horizontal="left"/>
    </xf>
    <xf numFmtId="0" fontId="0" fillId="0" borderId="0" xfId="0" applyAlignment="1">
      <alignment horizontal="left"/>
    </xf>
    <xf numFmtId="0" fontId="0" fillId="13" borderId="0" xfId="0" applyFill="1" applyAlignment="1">
      <alignment horizontal="left"/>
    </xf>
    <xf numFmtId="0" fontId="60" fillId="0" borderId="0" xfId="0" applyFont="1" applyAlignment="1">
      <alignment horizontal="left" vertical="center"/>
    </xf>
    <xf numFmtId="0" fontId="62" fillId="0" borderId="0" xfId="0" applyFont="1" applyAlignment="1">
      <alignment horizontal="left" vertical="top" wrapText="1"/>
    </xf>
    <xf numFmtId="0" fontId="62" fillId="0" borderId="0" xfId="0" applyFont="1" applyAlignment="1">
      <alignment horizontal="left" vertical="center"/>
    </xf>
    <xf numFmtId="0" fontId="70" fillId="14" borderId="20" xfId="0" applyNumberFormat="1" applyFont="1" applyFill="1" applyBorder="1" applyAlignment="1">
      <alignment horizontal="left" vertical="top" wrapText="1"/>
    </xf>
    <xf numFmtId="0" fontId="71" fillId="0" borderId="20" xfId="0" applyFont="1" applyFill="1" applyBorder="1" applyAlignment="1">
      <alignment horizontal="left" vertical="center" wrapText="1"/>
    </xf>
    <xf numFmtId="0" fontId="69" fillId="0" borderId="0" xfId="0" applyFont="1" applyAlignment="1">
      <alignment horizontal="left"/>
    </xf>
    <xf numFmtId="0" fontId="71" fillId="0" borderId="20" xfId="4" applyFont="1" applyFill="1" applyBorder="1" applyAlignment="1">
      <alignment horizontal="left" vertical="top" wrapText="1"/>
    </xf>
    <xf numFmtId="0" fontId="73" fillId="14" borderId="20" xfId="0" applyNumberFormat="1" applyFont="1" applyFill="1" applyBorder="1" applyAlignment="1">
      <alignment horizontal="left" vertical="top" wrapText="1"/>
    </xf>
    <xf numFmtId="0" fontId="73" fillId="14" borderId="21" xfId="3" applyNumberFormat="1" applyFont="1" applyFill="1" applyBorder="1" applyAlignment="1">
      <alignment horizontal="center" vertical="top" wrapText="1"/>
    </xf>
    <xf numFmtId="0" fontId="71" fillId="0" borderId="21" xfId="4" applyFont="1" applyFill="1" applyBorder="1" applyAlignment="1">
      <alignment horizontal="center" vertical="top" wrapText="1"/>
    </xf>
    <xf numFmtId="14" fontId="71" fillId="0" borderId="21" xfId="4" applyNumberFormat="1" applyFont="1" applyFill="1" applyBorder="1" applyAlignment="1">
      <alignment horizontal="center" vertical="top" wrapText="1"/>
    </xf>
    <xf numFmtId="0" fontId="0" fillId="0" borderId="0" xfId="0" applyBorder="1"/>
    <xf numFmtId="0" fontId="0" fillId="13" borderId="0" xfId="0" applyFill="1" applyBorder="1"/>
    <xf numFmtId="0" fontId="71" fillId="0" borderId="0" xfId="4" applyFont="1" applyFill="1" applyBorder="1" applyAlignment="1">
      <alignment horizontal="left" vertical="top" wrapText="1"/>
    </xf>
    <xf numFmtId="0" fontId="49" fillId="0" borderId="0" xfId="0" applyFont="1"/>
    <xf numFmtId="0" fontId="39" fillId="10" borderId="0" xfId="0" applyFont="1" applyFill="1"/>
    <xf numFmtId="0" fontId="60" fillId="4" borderId="20" xfId="0" applyFont="1" applyFill="1" applyBorder="1" applyAlignment="1">
      <alignment vertical="top" wrapText="1"/>
    </xf>
    <xf numFmtId="14" fontId="0" fillId="11" borderId="20" xfId="0" applyNumberFormat="1" applyFill="1" applyBorder="1"/>
    <xf numFmtId="0" fontId="0" fillId="11" borderId="20" xfId="0" applyFill="1" applyBorder="1" applyAlignment="1">
      <alignment horizontal="right"/>
    </xf>
    <xf numFmtId="0" fontId="0" fillId="11" borderId="20" xfId="0" applyFill="1" applyBorder="1"/>
    <xf numFmtId="0" fontId="0" fillId="0" borderId="20" xfId="0" applyBorder="1"/>
    <xf numFmtId="0" fontId="0" fillId="0" borderId="20" xfId="0" applyBorder="1" applyAlignment="1">
      <alignment horizontal="right"/>
    </xf>
    <xf numFmtId="0" fontId="4" fillId="0" borderId="20" xfId="0" applyFont="1" applyBorder="1"/>
    <xf numFmtId="0" fontId="60" fillId="0" borderId="20" xfId="0" applyFont="1" applyBorder="1"/>
    <xf numFmtId="0" fontId="80" fillId="0" borderId="20" xfId="0" applyFont="1" applyBorder="1"/>
    <xf numFmtId="0" fontId="0" fillId="0" borderId="22" xfId="0" applyBorder="1"/>
    <xf numFmtId="0" fontId="0" fillId="0" borderId="22" xfId="0" applyBorder="1" applyAlignment="1">
      <alignment horizontal="right"/>
    </xf>
    <xf numFmtId="0" fontId="60" fillId="0" borderId="22" xfId="0" applyFont="1" applyBorder="1"/>
    <xf numFmtId="0" fontId="2" fillId="0" borderId="22" xfId="0" applyFont="1" applyBorder="1"/>
    <xf numFmtId="14" fontId="11" fillId="11" borderId="20" xfId="0" applyNumberFormat="1" applyFont="1" applyFill="1" applyBorder="1"/>
    <xf numFmtId="0" fontId="11" fillId="11" borderId="20" xfId="0" applyFont="1" applyFill="1" applyBorder="1" applyAlignment="1">
      <alignment horizontal="right"/>
    </xf>
    <xf numFmtId="0" fontId="11" fillId="11" borderId="20" xfId="0" applyFont="1" applyFill="1" applyBorder="1"/>
    <xf numFmtId="0" fontId="11" fillId="11" borderId="0" xfId="0" applyFont="1" applyFill="1"/>
    <xf numFmtId="0" fontId="62" fillId="0" borderId="0" xfId="0" applyFont="1" applyAlignment="1">
      <alignment vertical="center"/>
    </xf>
    <xf numFmtId="0" fontId="0" fillId="0" borderId="23" xfId="0" applyBorder="1"/>
    <xf numFmtId="0" fontId="0" fillId="0" borderId="23" xfId="0" applyBorder="1" applyAlignment="1">
      <alignment horizontal="right"/>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72" fillId="0" borderId="0" xfId="0" applyFont="1" applyAlignment="1">
      <alignment vertical="top" wrapText="1"/>
    </xf>
    <xf numFmtId="0" fontId="75" fillId="0" borderId="0" xfId="0" applyFont="1" applyAlignment="1">
      <alignment vertical="top" wrapText="1"/>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1" fillId="0" borderId="0" xfId="0" applyFont="1" applyAlignment="1">
      <alignment horizontal="left" vertical="center" wrapText="1"/>
    </xf>
    <xf numFmtId="0" fontId="33" fillId="4" borderId="2" xfId="0" applyFont="1" applyFill="1" applyBorder="1" applyAlignment="1">
      <alignment horizontal="left" vertical="center" wrapText="1"/>
    </xf>
    <xf numFmtId="0" fontId="0" fillId="0" borderId="3" xfId="0" applyBorder="1" applyAlignment="1">
      <alignment vertical="center" wrapText="1"/>
    </xf>
    <xf numFmtId="0" fontId="0" fillId="11" borderId="22" xfId="0" applyFill="1" applyBorder="1"/>
    <xf numFmtId="0" fontId="0" fillId="0" borderId="22" xfId="0" applyFill="1" applyBorder="1"/>
    <xf numFmtId="0" fontId="64" fillId="0" borderId="22" xfId="0" applyFont="1" applyFill="1" applyBorder="1"/>
    <xf numFmtId="0" fontId="64" fillId="0" borderId="22" xfId="0" applyFont="1" applyBorder="1"/>
    <xf numFmtId="0" fontId="81" fillId="9" borderId="22" xfId="0" applyFont="1" applyFill="1" applyBorder="1"/>
    <xf numFmtId="0" fontId="0" fillId="15" borderId="22" xfId="0" applyFill="1" applyBorder="1"/>
    <xf numFmtId="0" fontId="0" fillId="15" borderId="0" xfId="0" applyFill="1"/>
    <xf numFmtId="0" fontId="0" fillId="16" borderId="22" xfId="0" applyFill="1" applyBorder="1"/>
    <xf numFmtId="0" fontId="0" fillId="16" borderId="0" xfId="0" applyFill="1"/>
    <xf numFmtId="0" fontId="81" fillId="9" borderId="0" xfId="0" applyFont="1" applyFill="1" applyAlignment="1">
      <alignment wrapText="1"/>
    </xf>
    <xf numFmtId="0" fontId="82" fillId="0" borderId="0" xfId="0" applyFont="1" applyAlignment="1">
      <alignment wrapText="1"/>
    </xf>
    <xf numFmtId="0" fontId="82" fillId="11" borderId="0" xfId="0" applyFont="1" applyFill="1" applyAlignment="1">
      <alignment wrapText="1"/>
    </xf>
    <xf numFmtId="0" fontId="82" fillId="16" borderId="0" xfId="0" applyFont="1" applyFill="1" applyAlignment="1">
      <alignment wrapText="1"/>
    </xf>
    <xf numFmtId="0" fontId="82" fillId="15" borderId="0" xfId="0" applyFont="1" applyFill="1" applyAlignment="1">
      <alignment wrapText="1"/>
    </xf>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5</xdr:row>
      <xdr:rowOff>1485900</xdr:rowOff>
    </xdr:from>
    <xdr:to>
      <xdr:col>2</xdr:col>
      <xdr:colOff>9417146</xdr:colOff>
      <xdr:row>7</xdr:row>
      <xdr:rowOff>953757</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9344025" y="2438400"/>
          <a:ext cx="9388571" cy="518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8"/>
  <sheetViews>
    <sheetView topLeftCell="A7" zoomScaleNormal="100" workbookViewId="0">
      <selection activeCell="B27" sqref="B27"/>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774</v>
      </c>
    </row>
    <row r="2" spans="1:5" x14ac:dyDescent="0.25">
      <c r="A2" s="75" t="s">
        <v>735</v>
      </c>
    </row>
    <row r="3" spans="1:5" x14ac:dyDescent="0.25">
      <c r="A3" s="75" t="s">
        <v>734</v>
      </c>
    </row>
    <row r="4" spans="1:5" x14ac:dyDescent="0.25">
      <c r="A4" s="75" t="s">
        <v>926</v>
      </c>
    </row>
    <row r="5" spans="1:5" x14ac:dyDescent="0.25">
      <c r="A5" s="75" t="s">
        <v>1105</v>
      </c>
    </row>
    <row r="6" spans="1:5" ht="15" customHeight="1" x14ac:dyDescent="0.25">
      <c r="A6" s="41" t="s">
        <v>773</v>
      </c>
      <c r="B6" s="41" t="s">
        <v>772</v>
      </c>
      <c r="C6" s="42" t="s">
        <v>273</v>
      </c>
      <c r="D6" s="41" t="s">
        <v>304</v>
      </c>
    </row>
    <row r="7" spans="1:5" ht="15" customHeight="1" x14ac:dyDescent="0.25">
      <c r="A7" s="50" t="s">
        <v>305</v>
      </c>
      <c r="B7" s="50" t="s">
        <v>306</v>
      </c>
      <c r="C7" s="50" t="s">
        <v>534</v>
      </c>
      <c r="D7" s="212" t="s">
        <v>670</v>
      </c>
    </row>
    <row r="8" spans="1:5" ht="15" customHeight="1" x14ac:dyDescent="0.25">
      <c r="A8" s="50" t="s">
        <v>274</v>
      </c>
      <c r="B8" s="50" t="s">
        <v>309</v>
      </c>
      <c r="C8" s="50" t="s">
        <v>535</v>
      </c>
      <c r="D8" s="212" t="s">
        <v>670</v>
      </c>
    </row>
    <row r="9" spans="1:5" ht="15" customHeight="1" x14ac:dyDescent="0.25">
      <c r="A9" s="51" t="s">
        <v>311</v>
      </c>
      <c r="B9" s="51" t="s">
        <v>533</v>
      </c>
      <c r="C9" s="51" t="s">
        <v>536</v>
      </c>
      <c r="D9" s="212" t="s">
        <v>669</v>
      </c>
    </row>
    <row r="10" spans="1:5" ht="15" customHeight="1" x14ac:dyDescent="0.25">
      <c r="A10" s="56" t="s">
        <v>369</v>
      </c>
      <c r="B10" s="56" t="s">
        <v>668</v>
      </c>
      <c r="C10" s="142" t="s">
        <v>537</v>
      </c>
      <c r="D10" s="212" t="s">
        <v>669</v>
      </c>
      <c r="E10" s="57" t="s">
        <v>370</v>
      </c>
    </row>
    <row r="11" spans="1:5" ht="15" customHeight="1" x14ac:dyDescent="0.25">
      <c r="A11" s="51" t="s">
        <v>290</v>
      </c>
      <c r="B11" s="143" t="s">
        <v>770</v>
      </c>
      <c r="C11" s="51" t="s">
        <v>538</v>
      </c>
      <c r="D11" s="212" t="s">
        <v>669</v>
      </c>
    </row>
    <row r="12" spans="1:5" ht="15" customHeight="1" x14ac:dyDescent="0.25">
      <c r="A12" s="51" t="s">
        <v>293</v>
      </c>
      <c r="B12" s="143" t="s">
        <v>314</v>
      </c>
      <c r="C12" s="144" t="s">
        <v>539</v>
      </c>
      <c r="D12" s="212" t="s">
        <v>669</v>
      </c>
    </row>
    <row r="13" spans="1:5" ht="15" customHeight="1" x14ac:dyDescent="0.25">
      <c r="A13" s="51" t="s">
        <v>316</v>
      </c>
      <c r="B13" s="51" t="s">
        <v>371</v>
      </c>
      <c r="C13" s="145" t="s">
        <v>540</v>
      </c>
      <c r="D13" s="212" t="s">
        <v>669</v>
      </c>
      <c r="E13" t="s">
        <v>842</v>
      </c>
    </row>
    <row r="14" spans="1:5" ht="15" customHeight="1" x14ac:dyDescent="0.25">
      <c r="A14" s="52" t="s">
        <v>318</v>
      </c>
      <c r="B14" s="52" t="s">
        <v>532</v>
      </c>
      <c r="C14" s="52" t="s">
        <v>541</v>
      </c>
      <c r="D14" s="212"/>
    </row>
    <row r="15" spans="1:5" ht="15" customHeight="1" x14ac:dyDescent="0.25">
      <c r="A15" s="52" t="s">
        <v>321</v>
      </c>
      <c r="B15" s="52" t="s">
        <v>322</v>
      </c>
      <c r="C15" s="52" t="s">
        <v>542</v>
      </c>
      <c r="D15" s="212"/>
    </row>
    <row r="16" spans="1:5" ht="15" customHeight="1" x14ac:dyDescent="0.25">
      <c r="A16" s="58" t="s">
        <v>372</v>
      </c>
      <c r="B16" s="58" t="s">
        <v>373</v>
      </c>
      <c r="C16" s="58" t="s">
        <v>543</v>
      </c>
      <c r="D16" s="213"/>
      <c r="E16" s="57" t="s">
        <v>370</v>
      </c>
    </row>
    <row r="17" spans="1:6" ht="15" customHeight="1" x14ac:dyDescent="0.25">
      <c r="A17" s="52" t="s">
        <v>324</v>
      </c>
      <c r="B17" s="52" t="s">
        <v>325</v>
      </c>
      <c r="C17" s="52" t="s">
        <v>544</v>
      </c>
      <c r="D17" s="214"/>
    </row>
    <row r="18" spans="1:6" ht="15" customHeight="1" x14ac:dyDescent="0.25">
      <c r="A18" s="52" t="s">
        <v>277</v>
      </c>
      <c r="B18" s="146" t="s">
        <v>554</v>
      </c>
      <c r="C18" s="52" t="s">
        <v>545</v>
      </c>
      <c r="D18" s="214"/>
    </row>
    <row r="19" spans="1:6" ht="15" customHeight="1" x14ac:dyDescent="0.25">
      <c r="A19" s="52" t="s">
        <v>275</v>
      </c>
      <c r="B19" s="146" t="s">
        <v>330</v>
      </c>
      <c r="C19" s="147" t="s">
        <v>539</v>
      </c>
      <c r="D19" s="214"/>
    </row>
    <row r="20" spans="1:6" ht="15" customHeight="1" x14ac:dyDescent="0.25">
      <c r="A20" s="52" t="s">
        <v>331</v>
      </c>
      <c r="B20" s="52" t="s">
        <v>332</v>
      </c>
      <c r="C20" s="148" t="s">
        <v>546</v>
      </c>
      <c r="D20" s="214"/>
      <c r="E20" t="s">
        <v>842</v>
      </c>
    </row>
    <row r="21" spans="1:6" ht="15" customHeight="1" x14ac:dyDescent="0.25">
      <c r="A21" s="53" t="s">
        <v>334</v>
      </c>
      <c r="B21" s="53" t="s">
        <v>335</v>
      </c>
      <c r="C21" s="149" t="s">
        <v>547</v>
      </c>
      <c r="D21" s="212" t="s">
        <v>671</v>
      </c>
    </row>
    <row r="22" spans="1:6" ht="15" customHeight="1" x14ac:dyDescent="0.25">
      <c r="A22" s="59" t="s">
        <v>376</v>
      </c>
      <c r="B22" s="59" t="s">
        <v>377</v>
      </c>
      <c r="C22" s="149" t="s">
        <v>548</v>
      </c>
      <c r="D22" s="212" t="s">
        <v>859</v>
      </c>
      <c r="E22" s="57" t="s">
        <v>858</v>
      </c>
      <c r="F22" s="12" t="s">
        <v>887</v>
      </c>
    </row>
    <row r="23" spans="1:6" ht="15" customHeight="1" x14ac:dyDescent="0.25">
      <c r="A23" s="59" t="s">
        <v>378</v>
      </c>
      <c r="B23" s="59" t="s">
        <v>379</v>
      </c>
      <c r="C23" s="149" t="s">
        <v>548</v>
      </c>
      <c r="D23" s="212" t="s">
        <v>859</v>
      </c>
      <c r="E23" s="57" t="s">
        <v>370</v>
      </c>
      <c r="F23" s="12" t="s">
        <v>886</v>
      </c>
    </row>
    <row r="24" spans="1:6" ht="15" customHeight="1" x14ac:dyDescent="0.25">
      <c r="A24" s="53" t="s">
        <v>338</v>
      </c>
      <c r="B24" s="53" t="s">
        <v>339</v>
      </c>
      <c r="C24" s="53" t="s">
        <v>549</v>
      </c>
      <c r="D24" s="212" t="s">
        <v>671</v>
      </c>
      <c r="E24" s="60"/>
    </row>
    <row r="25" spans="1:6" ht="15" customHeight="1" x14ac:dyDescent="0.25">
      <c r="A25" s="59" t="s">
        <v>374</v>
      </c>
      <c r="B25" s="59" t="s">
        <v>375</v>
      </c>
      <c r="C25" s="53" t="s">
        <v>550</v>
      </c>
      <c r="D25" s="212" t="s">
        <v>671</v>
      </c>
      <c r="E25" s="57" t="s">
        <v>370</v>
      </c>
    </row>
    <row r="26" spans="1:6" ht="15" customHeight="1" x14ac:dyDescent="0.25">
      <c r="A26" s="53" t="s">
        <v>341</v>
      </c>
      <c r="B26" s="192" t="s">
        <v>342</v>
      </c>
      <c r="C26" s="149" t="s">
        <v>551</v>
      </c>
      <c r="D26" s="212" t="s">
        <v>671</v>
      </c>
    </row>
    <row r="27" spans="1:6" ht="15" customHeight="1" x14ac:dyDescent="0.25">
      <c r="A27" s="53" t="s">
        <v>299</v>
      </c>
      <c r="B27" s="53" t="s">
        <v>344</v>
      </c>
      <c r="C27" s="53" t="s">
        <v>552</v>
      </c>
      <c r="D27" s="212"/>
    </row>
    <row r="28" spans="1:6" ht="15" customHeight="1" x14ac:dyDescent="0.25">
      <c r="A28" s="50" t="s">
        <v>346</v>
      </c>
      <c r="B28" s="50" t="s">
        <v>347</v>
      </c>
      <c r="C28" s="50" t="s">
        <v>553</v>
      </c>
      <c r="D28" s="212" t="s">
        <v>670</v>
      </c>
      <c r="E28" s="61" t="s">
        <v>672</v>
      </c>
    </row>
    <row r="29" spans="1:6" ht="15" customHeight="1" x14ac:dyDescent="0.25">
      <c r="A29" s="52" t="s">
        <v>349</v>
      </c>
      <c r="B29" s="52" t="s">
        <v>350</v>
      </c>
      <c r="C29" s="52" t="s">
        <v>767</v>
      </c>
      <c r="D29" s="214"/>
    </row>
    <row r="30" spans="1:6" ht="15" customHeight="1" x14ac:dyDescent="0.25">
      <c r="A30" s="280" t="s">
        <v>351</v>
      </c>
      <c r="B30" s="150" t="s">
        <v>352</v>
      </c>
      <c r="C30" s="282" t="s">
        <v>768</v>
      </c>
      <c r="D30" s="215"/>
    </row>
    <row r="31" spans="1:6" ht="15" customHeight="1" x14ac:dyDescent="0.25">
      <c r="A31" s="281"/>
      <c r="B31" s="150" t="s">
        <v>353</v>
      </c>
      <c r="C31" s="282"/>
      <c r="D31" s="216" t="s">
        <v>673</v>
      </c>
    </row>
    <row r="32" spans="1:6" x14ac:dyDescent="0.25">
      <c r="A32" s="157" t="s">
        <v>385</v>
      </c>
      <c r="B32" s="157" t="s">
        <v>388</v>
      </c>
      <c r="C32" s="157" t="s">
        <v>389</v>
      </c>
      <c r="D32" s="217" t="s">
        <v>954</v>
      </c>
      <c r="E32" s="96" t="s">
        <v>386</v>
      </c>
    </row>
    <row r="33" spans="1:4" s="9" customFormat="1" x14ac:dyDescent="0.25">
      <c r="A33" s="219" t="s">
        <v>529</v>
      </c>
      <c r="B33" s="220" t="s">
        <v>531</v>
      </c>
      <c r="C33" s="220" t="s">
        <v>530</v>
      </c>
      <c r="D33" s="218" t="s">
        <v>674</v>
      </c>
    </row>
    <row r="34" spans="1:4" x14ac:dyDescent="0.25">
      <c r="A34" s="221" t="s">
        <v>382</v>
      </c>
      <c r="B34" s="221" t="s">
        <v>382</v>
      </c>
      <c r="C34" s="221" t="s">
        <v>769</v>
      </c>
      <c r="D34" s="96" t="s">
        <v>381</v>
      </c>
    </row>
    <row r="35" spans="1:4" s="203" customFormat="1" x14ac:dyDescent="0.25">
      <c r="A35" s="200" t="s">
        <v>912</v>
      </c>
      <c r="B35" s="200" t="s">
        <v>914</v>
      </c>
      <c r="C35" s="201" t="s">
        <v>913</v>
      </c>
      <c r="D35" s="202" t="s">
        <v>1106</v>
      </c>
    </row>
    <row r="36" spans="1:4" x14ac:dyDescent="0.25">
      <c r="A36" s="52" t="s">
        <v>349</v>
      </c>
      <c r="B36" s="52" t="s">
        <v>350</v>
      </c>
      <c r="C36" s="58" t="s">
        <v>951</v>
      </c>
      <c r="D36" s="203"/>
    </row>
    <row r="37" spans="1:4" x14ac:dyDescent="0.25">
      <c r="A37" s="280" t="s">
        <v>351</v>
      </c>
      <c r="B37" s="150" t="s">
        <v>352</v>
      </c>
      <c r="C37" s="283" t="s">
        <v>952</v>
      </c>
      <c r="D37" s="222" t="s">
        <v>953</v>
      </c>
    </row>
    <row r="38" spans="1:4" x14ac:dyDescent="0.25">
      <c r="A38" s="281"/>
      <c r="B38" s="150" t="s">
        <v>353</v>
      </c>
      <c r="C38" s="282"/>
      <c r="D38" s="203"/>
    </row>
  </sheetData>
  <autoFilter ref="A6:D34"/>
  <mergeCells count="4">
    <mergeCell ref="A30:A31"/>
    <mergeCell ref="C30:C31"/>
    <mergeCell ref="A37:A38"/>
    <mergeCell ref="C37:C38"/>
  </mergeCells>
  <conditionalFormatting sqref="A17">
    <cfRule type="duplicateValues" dxfId="22" priority="21"/>
  </conditionalFormatting>
  <conditionalFormatting sqref="B30">
    <cfRule type="duplicateValues" dxfId="21" priority="17"/>
  </conditionalFormatting>
  <conditionalFormatting sqref="A30">
    <cfRule type="duplicateValues" dxfId="20" priority="16"/>
  </conditionalFormatting>
  <conditionalFormatting sqref="C30">
    <cfRule type="duplicateValues" dxfId="19" priority="18"/>
  </conditionalFormatting>
  <conditionalFormatting sqref="C25">
    <cfRule type="duplicateValues" dxfId="18" priority="13"/>
  </conditionalFormatting>
  <conditionalFormatting sqref="C22">
    <cfRule type="duplicateValues" dxfId="17" priority="12"/>
  </conditionalFormatting>
  <conditionalFormatting sqref="C23">
    <cfRule type="duplicateValues" dxfId="16" priority="11"/>
  </conditionalFormatting>
  <conditionalFormatting sqref="C21 C7:C11 C26:C29 C24">
    <cfRule type="duplicateValues" dxfId="15" priority="26"/>
  </conditionalFormatting>
  <conditionalFormatting sqref="B31">
    <cfRule type="duplicateValues" dxfId="14" priority="27"/>
  </conditionalFormatting>
  <conditionalFormatting sqref="B37">
    <cfRule type="duplicateValues" dxfId="13" priority="4"/>
  </conditionalFormatting>
  <conditionalFormatting sqref="B38">
    <cfRule type="duplicateValues" dxfId="12" priority="5"/>
  </conditionalFormatting>
  <conditionalFormatting sqref="A37">
    <cfRule type="duplicateValues" dxfId="11" priority="3"/>
  </conditionalFormatting>
  <conditionalFormatting sqref="C37">
    <cfRule type="duplicateValues" dxfId="10" priority="1"/>
  </conditionalFormatting>
  <conditionalFormatting sqref="C36">
    <cfRule type="duplicateValues" dxfId="9"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56"/>
  <sheetViews>
    <sheetView tabSelected="1" zoomScale="115" zoomScaleNormal="115" workbookViewId="0">
      <pane ySplit="1" topLeftCell="A223" activePane="bottomLeft" state="frozen"/>
      <selection pane="bottomLeft" activeCell="C256" sqref="C256"/>
    </sheetView>
  </sheetViews>
  <sheetFormatPr defaultRowHeight="11.25" x14ac:dyDescent="0.2"/>
  <cols>
    <col min="1" max="1" width="8.5703125" style="31" customWidth="1"/>
    <col min="2" max="2" width="16.855468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949</v>
      </c>
      <c r="D1" s="116" t="s">
        <v>666</v>
      </c>
      <c r="E1" s="106" t="s">
        <v>91</v>
      </c>
      <c r="F1" s="115" t="s">
        <v>92</v>
      </c>
      <c r="H1" s="68" t="s">
        <v>920</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605</v>
      </c>
      <c r="D3" s="109" t="s">
        <v>658</v>
      </c>
      <c r="E3" s="109" t="s">
        <v>524</v>
      </c>
      <c r="F3" s="103" t="s">
        <v>103</v>
      </c>
      <c r="G3" s="118" t="s">
        <v>391</v>
      </c>
      <c r="H3" s="119"/>
      <c r="I3" s="119"/>
    </row>
    <row r="4" spans="1:10" s="103" customFormat="1" ht="12" customHeight="1" x14ac:dyDescent="0.2">
      <c r="A4" s="103" t="s">
        <v>169</v>
      </c>
      <c r="B4" s="103" t="s">
        <v>393</v>
      </c>
      <c r="C4" s="117" t="s">
        <v>606</v>
      </c>
      <c r="D4" s="108" t="s">
        <v>168</v>
      </c>
      <c r="E4" s="109" t="s">
        <v>148</v>
      </c>
      <c r="F4" s="103" t="s">
        <v>261</v>
      </c>
      <c r="G4" s="118" t="s">
        <v>391</v>
      </c>
      <c r="H4" s="120"/>
    </row>
    <row r="5" spans="1:10" s="103" customFormat="1" ht="12" customHeight="1" x14ac:dyDescent="0.2">
      <c r="A5" s="103" t="s">
        <v>169</v>
      </c>
      <c r="B5" s="103" t="s">
        <v>394</v>
      </c>
      <c r="C5" s="117" t="s">
        <v>607</v>
      </c>
      <c r="D5" s="108" t="s">
        <v>168</v>
      </c>
      <c r="E5" s="109" t="s">
        <v>149</v>
      </c>
      <c r="F5" s="103" t="s">
        <v>261</v>
      </c>
      <c r="G5" s="118" t="s">
        <v>391</v>
      </c>
      <c r="H5" s="120"/>
    </row>
    <row r="6" spans="1:10" s="103" customFormat="1" ht="12" customHeight="1" x14ac:dyDescent="0.25">
      <c r="A6" s="103" t="s">
        <v>169</v>
      </c>
      <c r="B6" s="103" t="s">
        <v>395</v>
      </c>
      <c r="C6" s="117" t="s">
        <v>608</v>
      </c>
      <c r="D6" s="108" t="s">
        <v>168</v>
      </c>
      <c r="E6" s="109" t="s">
        <v>150</v>
      </c>
      <c r="F6" s="103" t="s">
        <v>261</v>
      </c>
      <c r="G6" s="118" t="s">
        <v>391</v>
      </c>
      <c r="H6" s="119"/>
    </row>
    <row r="7" spans="1:10" s="103" customFormat="1" ht="12" customHeight="1" x14ac:dyDescent="0.2">
      <c r="A7" s="103" t="s">
        <v>169</v>
      </c>
      <c r="B7" s="103" t="s">
        <v>396</v>
      </c>
      <c r="C7" s="117" t="s">
        <v>609</v>
      </c>
      <c r="D7" s="108" t="s">
        <v>168</v>
      </c>
      <c r="E7" s="109" t="s">
        <v>209</v>
      </c>
      <c r="F7" s="103" t="s">
        <v>261</v>
      </c>
      <c r="G7" s="118" t="s">
        <v>391</v>
      </c>
      <c r="H7" s="223">
        <v>45215</v>
      </c>
    </row>
    <row r="8" spans="1:10" s="103" customFormat="1" ht="12" customHeight="1" x14ac:dyDescent="0.2">
      <c r="A8" s="103" t="s">
        <v>170</v>
      </c>
      <c r="B8" s="103" t="s">
        <v>413</v>
      </c>
      <c r="C8" s="117" t="s">
        <v>610</v>
      </c>
      <c r="D8" s="108" t="s">
        <v>168</v>
      </c>
      <c r="E8" s="109" t="s">
        <v>151</v>
      </c>
      <c r="F8" s="103" t="s">
        <v>107</v>
      </c>
      <c r="G8" s="118" t="s">
        <v>391</v>
      </c>
      <c r="H8" s="120"/>
    </row>
    <row r="9" spans="1:10" s="103" customFormat="1" ht="12" customHeight="1" x14ac:dyDescent="0.2">
      <c r="A9" s="103" t="s">
        <v>170</v>
      </c>
      <c r="B9" s="103" t="s">
        <v>414</v>
      </c>
      <c r="C9" s="117" t="s">
        <v>611</v>
      </c>
      <c r="D9" s="108" t="s">
        <v>168</v>
      </c>
      <c r="E9" s="109" t="s">
        <v>152</v>
      </c>
      <c r="F9" s="103" t="s">
        <v>107</v>
      </c>
      <c r="G9" s="118" t="s">
        <v>391</v>
      </c>
      <c r="H9" s="120"/>
    </row>
    <row r="10" spans="1:10" s="103" customFormat="1" ht="12" customHeight="1" x14ac:dyDescent="0.2">
      <c r="A10" s="103" t="s">
        <v>170</v>
      </c>
      <c r="B10" s="103" t="s">
        <v>415</v>
      </c>
      <c r="C10" s="117" t="s">
        <v>612</v>
      </c>
      <c r="D10" s="121" t="s">
        <v>168</v>
      </c>
      <c r="E10" s="109" t="s">
        <v>153</v>
      </c>
      <c r="F10" s="103" t="s">
        <v>107</v>
      </c>
      <c r="G10" s="118" t="s">
        <v>391</v>
      </c>
      <c r="H10" s="120"/>
    </row>
    <row r="11" spans="1:10" s="103" customFormat="1" ht="12" customHeight="1" x14ac:dyDescent="0.2">
      <c r="A11" s="103" t="s">
        <v>172</v>
      </c>
      <c r="B11" s="103" t="s">
        <v>411</v>
      </c>
      <c r="C11" s="117" t="s">
        <v>613</v>
      </c>
      <c r="D11" s="109" t="s">
        <v>675</v>
      </c>
      <c r="E11" s="109" t="s">
        <v>154</v>
      </c>
      <c r="F11" s="103" t="s">
        <v>261</v>
      </c>
      <c r="G11" s="118" t="s">
        <v>391</v>
      </c>
      <c r="H11" s="182" t="s">
        <v>827</v>
      </c>
    </row>
    <row r="12" spans="1:10" s="103" customFormat="1" ht="12" customHeight="1" x14ac:dyDescent="0.25">
      <c r="A12" s="103" t="s">
        <v>172</v>
      </c>
      <c r="B12" s="103" t="s">
        <v>412</v>
      </c>
      <c r="C12" s="117" t="s">
        <v>614</v>
      </c>
      <c r="D12" s="109" t="s">
        <v>675</v>
      </c>
      <c r="E12" s="109" t="s">
        <v>155</v>
      </c>
      <c r="F12" s="103" t="s">
        <v>261</v>
      </c>
      <c r="G12" s="118" t="s">
        <v>391</v>
      </c>
      <c r="H12" s="182" t="s">
        <v>827</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879</v>
      </c>
      <c r="D14" s="109" t="s">
        <v>679</v>
      </c>
      <c r="E14" s="109" t="s">
        <v>156</v>
      </c>
      <c r="G14" s="118" t="s">
        <v>391</v>
      </c>
      <c r="H14" s="120"/>
    </row>
    <row r="15" spans="1:10" s="103" customFormat="1" ht="12" customHeight="1" x14ac:dyDescent="0.2">
      <c r="A15" s="103" t="s">
        <v>169</v>
      </c>
      <c r="B15" s="103" t="s">
        <v>398</v>
      </c>
      <c r="C15" s="117" t="s">
        <v>615</v>
      </c>
      <c r="D15" s="109" t="s">
        <v>659</v>
      </c>
      <c r="E15" s="109" t="s">
        <v>157</v>
      </c>
      <c r="G15" s="118" t="s">
        <v>391</v>
      </c>
      <c r="H15" s="182" t="s">
        <v>904</v>
      </c>
    </row>
    <row r="16" spans="1:10" s="103" customFormat="1" ht="12" customHeight="1" x14ac:dyDescent="0.2">
      <c r="A16" s="103" t="s">
        <v>169</v>
      </c>
      <c r="B16" s="103" t="s">
        <v>399</v>
      </c>
      <c r="C16" s="117" t="s">
        <v>616</v>
      </c>
      <c r="D16" s="108" t="s">
        <v>168</v>
      </c>
      <c r="E16" s="109" t="s">
        <v>158</v>
      </c>
      <c r="G16" s="118" t="s">
        <v>391</v>
      </c>
      <c r="H16" s="182" t="s">
        <v>896</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617</v>
      </c>
      <c r="D18" s="108" t="s">
        <v>168</v>
      </c>
      <c r="E18" s="109" t="s">
        <v>262</v>
      </c>
      <c r="F18" s="103" t="s">
        <v>114</v>
      </c>
      <c r="G18" s="118" t="s">
        <v>391</v>
      </c>
      <c r="H18" s="120"/>
    </row>
    <row r="19" spans="1:8" s="103" customFormat="1" ht="12" customHeight="1" x14ac:dyDescent="0.2">
      <c r="A19" s="103" t="s">
        <v>169</v>
      </c>
      <c r="B19" s="103" t="s">
        <v>417</v>
      </c>
      <c r="C19" s="117" t="s">
        <v>618</v>
      </c>
      <c r="D19" s="108" t="s">
        <v>168</v>
      </c>
      <c r="E19" s="109" t="s">
        <v>94</v>
      </c>
      <c r="F19" s="103" t="s">
        <v>261</v>
      </c>
      <c r="G19" s="118" t="s">
        <v>391</v>
      </c>
      <c r="H19" s="120"/>
    </row>
    <row r="20" spans="1:8" s="103" customFormat="1" ht="12" customHeight="1" x14ac:dyDescent="0.2">
      <c r="A20" s="103" t="s">
        <v>169</v>
      </c>
      <c r="B20" s="103" t="s">
        <v>400</v>
      </c>
      <c r="C20" s="117" t="s">
        <v>883</v>
      </c>
      <c r="D20" s="108" t="s">
        <v>168</v>
      </c>
      <c r="E20" s="109" t="s">
        <v>137</v>
      </c>
      <c r="F20" s="103" t="s">
        <v>107</v>
      </c>
      <c r="G20" s="118" t="s">
        <v>391</v>
      </c>
      <c r="H20" s="182" t="s">
        <v>961</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619</v>
      </c>
      <c r="D22" s="108" t="s">
        <v>168</v>
      </c>
      <c r="E22" s="109" t="s">
        <v>138</v>
      </c>
      <c r="F22" s="103" t="s">
        <v>107</v>
      </c>
      <c r="G22" s="118" t="s">
        <v>391</v>
      </c>
      <c r="H22" s="182" t="s">
        <v>961</v>
      </c>
    </row>
    <row r="23" spans="1:8" s="103" customFormat="1" ht="12" customHeight="1" x14ac:dyDescent="0.2">
      <c r="A23" s="103" t="s">
        <v>169</v>
      </c>
      <c r="B23" s="103" t="s">
        <v>418</v>
      </c>
      <c r="C23" s="117" t="s">
        <v>620</v>
      </c>
      <c r="D23" s="108" t="s">
        <v>168</v>
      </c>
      <c r="E23" s="109" t="s">
        <v>264</v>
      </c>
      <c r="F23" s="103" t="s">
        <v>107</v>
      </c>
      <c r="G23" s="118" t="s">
        <v>391</v>
      </c>
      <c r="H23" s="120"/>
    </row>
    <row r="24" spans="1:8" s="103" customFormat="1" ht="12" customHeight="1" x14ac:dyDescent="0.2">
      <c r="A24" s="103" t="s">
        <v>169</v>
      </c>
      <c r="B24" s="103" t="s">
        <v>419</v>
      </c>
      <c r="C24" s="117" t="s">
        <v>621</v>
      </c>
      <c r="D24" s="108" t="s">
        <v>168</v>
      </c>
      <c r="E24" s="109" t="s">
        <v>264</v>
      </c>
      <c r="F24" s="103" t="s">
        <v>107</v>
      </c>
      <c r="G24" s="118" t="s">
        <v>391</v>
      </c>
      <c r="H24" s="182" t="s">
        <v>961</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601</v>
      </c>
      <c r="D26" s="109" t="s">
        <v>656</v>
      </c>
      <c r="E26" s="109" t="s">
        <v>142</v>
      </c>
      <c r="F26" s="103" t="s">
        <v>261</v>
      </c>
      <c r="G26" s="118" t="s">
        <v>391</v>
      </c>
      <c r="H26" s="182" t="s">
        <v>961</v>
      </c>
    </row>
    <row r="27" spans="1:8" s="103" customFormat="1" ht="12" customHeight="1" x14ac:dyDescent="0.2">
      <c r="A27" s="103" t="s">
        <v>169</v>
      </c>
      <c r="B27" s="103" t="s">
        <v>421</v>
      </c>
      <c r="C27" s="117" t="s">
        <v>602</v>
      </c>
      <c r="D27" s="109" t="s">
        <v>657</v>
      </c>
      <c r="E27" s="109" t="s">
        <v>141</v>
      </c>
      <c r="F27" s="103" t="s">
        <v>261</v>
      </c>
      <c r="G27" s="118" t="s">
        <v>391</v>
      </c>
      <c r="H27" s="120"/>
    </row>
    <row r="28" spans="1:8" s="103" customFormat="1" ht="12" customHeight="1" x14ac:dyDescent="0.2">
      <c r="A28" s="103" t="s">
        <v>169</v>
      </c>
      <c r="B28" s="103" t="s">
        <v>420</v>
      </c>
      <c r="C28" s="117" t="s">
        <v>603</v>
      </c>
      <c r="D28" s="109" t="s">
        <v>692</v>
      </c>
      <c r="E28" s="109" t="s">
        <v>142</v>
      </c>
      <c r="F28" s="103" t="s">
        <v>261</v>
      </c>
      <c r="G28" s="118" t="s">
        <v>391</v>
      </c>
      <c r="H28" s="182" t="s">
        <v>961</v>
      </c>
    </row>
    <row r="29" spans="1:8" s="103" customFormat="1" ht="12" customHeight="1" x14ac:dyDescent="0.2">
      <c r="A29" s="103" t="s">
        <v>169</v>
      </c>
      <c r="B29" s="103" t="s">
        <v>421</v>
      </c>
      <c r="C29" s="117" t="s">
        <v>604</v>
      </c>
      <c r="D29" s="109" t="s">
        <v>691</v>
      </c>
      <c r="E29" s="109" t="s">
        <v>141</v>
      </c>
      <c r="F29" s="103" t="s">
        <v>261</v>
      </c>
      <c r="G29" s="118" t="s">
        <v>391</v>
      </c>
      <c r="H29" s="120"/>
    </row>
    <row r="30" spans="1:8" s="103" customFormat="1" ht="12" customHeight="1" x14ac:dyDescent="0.2">
      <c r="A30" s="103" t="s">
        <v>169</v>
      </c>
      <c r="B30" s="103" t="s">
        <v>403</v>
      </c>
      <c r="C30" s="117" t="s">
        <v>622</v>
      </c>
      <c r="D30" s="109" t="s">
        <v>681</v>
      </c>
      <c r="E30" s="109" t="s">
        <v>390</v>
      </c>
      <c r="F30" s="103" t="s">
        <v>107</v>
      </c>
      <c r="G30" s="118" t="s">
        <v>391</v>
      </c>
      <c r="H30" s="182" t="s">
        <v>809</v>
      </c>
    </row>
    <row r="31" spans="1:8" s="103" customFormat="1" ht="12" customHeight="1" x14ac:dyDescent="0.2">
      <c r="A31" s="103" t="s">
        <v>170</v>
      </c>
      <c r="B31" s="103" t="s">
        <v>422</v>
      </c>
      <c r="C31" s="117" t="s">
        <v>623</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624</v>
      </c>
      <c r="D33" s="108" t="s">
        <v>168</v>
      </c>
      <c r="E33" s="109" t="s">
        <v>873</v>
      </c>
      <c r="F33" s="103" t="s">
        <v>114</v>
      </c>
      <c r="G33" s="118" t="s">
        <v>391</v>
      </c>
      <c r="H33" s="182" t="s">
        <v>860</v>
      </c>
      <c r="I33" s="182" t="s">
        <v>870</v>
      </c>
    </row>
    <row r="34" spans="1:10" s="103" customFormat="1" ht="12" customHeight="1" x14ac:dyDescent="0.25">
      <c r="A34" s="103" t="s">
        <v>171</v>
      </c>
      <c r="B34" s="103" t="s">
        <v>426</v>
      </c>
      <c r="C34" s="117" t="s">
        <v>871</v>
      </c>
      <c r="D34" s="108" t="s">
        <v>168</v>
      </c>
      <c r="E34" s="109" t="s">
        <v>118</v>
      </c>
      <c r="F34" s="103" t="s">
        <v>103</v>
      </c>
      <c r="G34" s="118" t="s">
        <v>391</v>
      </c>
      <c r="H34" s="119"/>
      <c r="I34" s="119"/>
      <c r="J34" s="119"/>
    </row>
    <row r="35" spans="1:10" s="103" customFormat="1" ht="12" customHeight="1" x14ac:dyDescent="0.2">
      <c r="A35" s="103" t="s">
        <v>171</v>
      </c>
      <c r="B35" s="103" t="s">
        <v>424</v>
      </c>
      <c r="C35" s="117" t="s">
        <v>625</v>
      </c>
      <c r="D35" s="108" t="s">
        <v>168</v>
      </c>
      <c r="E35" s="109" t="s">
        <v>874</v>
      </c>
      <c r="F35" s="103" t="s">
        <v>114</v>
      </c>
      <c r="G35" s="118" t="s">
        <v>391</v>
      </c>
      <c r="H35" s="120"/>
    </row>
    <row r="36" spans="1:10" s="103" customFormat="1" ht="12" customHeight="1" x14ac:dyDescent="0.2">
      <c r="A36" s="103" t="s">
        <v>171</v>
      </c>
      <c r="B36" s="103" t="s">
        <v>427</v>
      </c>
      <c r="C36" s="117" t="s">
        <v>872</v>
      </c>
      <c r="D36" s="108" t="s">
        <v>168</v>
      </c>
      <c r="E36" s="109" t="s">
        <v>116</v>
      </c>
      <c r="F36" s="103" t="s">
        <v>103</v>
      </c>
      <c r="G36" s="118" t="s">
        <v>391</v>
      </c>
      <c r="H36" s="120"/>
    </row>
    <row r="37" spans="1:10" s="30" customFormat="1" x14ac:dyDescent="0.2">
      <c r="A37" s="29"/>
      <c r="B37" s="208" t="s">
        <v>930</v>
      </c>
      <c r="C37" s="137" t="s">
        <v>927</v>
      </c>
      <c r="D37" s="207" t="s">
        <v>929</v>
      </c>
      <c r="E37" s="15"/>
      <c r="G37" s="30" t="s">
        <v>391</v>
      </c>
      <c r="H37" s="65"/>
    </row>
    <row r="38" spans="1:10" s="103" customFormat="1" ht="12" customHeight="1" x14ac:dyDescent="0.2">
      <c r="A38" s="103" t="s">
        <v>171</v>
      </c>
      <c r="B38" s="103" t="s">
        <v>931</v>
      </c>
      <c r="C38" s="206" t="s">
        <v>935</v>
      </c>
      <c r="D38" s="110" t="s">
        <v>944</v>
      </c>
      <c r="E38" s="109" t="s">
        <v>873</v>
      </c>
      <c r="F38" s="103" t="s">
        <v>114</v>
      </c>
      <c r="G38" s="118" t="s">
        <v>391</v>
      </c>
      <c r="H38" s="196"/>
      <c r="I38" s="196"/>
    </row>
    <row r="39" spans="1:10" s="103" customFormat="1" ht="12" customHeight="1" x14ac:dyDescent="0.25">
      <c r="A39" s="103" t="s">
        <v>171</v>
      </c>
      <c r="B39" s="103" t="s">
        <v>932</v>
      </c>
      <c r="C39" s="206" t="s">
        <v>936</v>
      </c>
      <c r="D39" s="110" t="s">
        <v>945</v>
      </c>
      <c r="E39" s="109" t="s">
        <v>118</v>
      </c>
      <c r="F39" s="103" t="s">
        <v>103</v>
      </c>
      <c r="G39" s="118" t="s">
        <v>391</v>
      </c>
      <c r="H39" s="209"/>
      <c r="I39" s="209"/>
      <c r="J39" s="119"/>
    </row>
    <row r="40" spans="1:10" s="103" customFormat="1" ht="12" customHeight="1" x14ac:dyDescent="0.2">
      <c r="A40" s="103" t="s">
        <v>171</v>
      </c>
      <c r="B40" s="103" t="s">
        <v>933</v>
      </c>
      <c r="C40" s="206" t="s">
        <v>937</v>
      </c>
      <c r="D40" s="110" t="s">
        <v>946</v>
      </c>
      <c r="E40" s="109" t="s">
        <v>874</v>
      </c>
      <c r="F40" s="103" t="s">
        <v>114</v>
      </c>
      <c r="G40" s="118" t="s">
        <v>391</v>
      </c>
      <c r="H40" s="210"/>
      <c r="I40" s="211"/>
    </row>
    <row r="41" spans="1:10" s="103" customFormat="1" ht="12" customHeight="1" x14ac:dyDescent="0.2">
      <c r="A41" s="103" t="s">
        <v>171</v>
      </c>
      <c r="B41" s="103" t="s">
        <v>934</v>
      </c>
      <c r="C41" s="206" t="s">
        <v>938</v>
      </c>
      <c r="D41" s="110" t="s">
        <v>947</v>
      </c>
      <c r="E41" s="109" t="s">
        <v>116</v>
      </c>
      <c r="F41" s="103" t="s">
        <v>103</v>
      </c>
      <c r="G41" s="118" t="s">
        <v>391</v>
      </c>
      <c r="H41" s="210"/>
      <c r="I41" s="211"/>
    </row>
    <row r="42" spans="1:10" s="103" customFormat="1" ht="12" customHeight="1" x14ac:dyDescent="0.2">
      <c r="A42" s="103" t="s">
        <v>171</v>
      </c>
      <c r="C42" s="206" t="s">
        <v>939</v>
      </c>
      <c r="D42" s="110" t="s">
        <v>928</v>
      </c>
      <c r="E42" s="109" t="s">
        <v>693</v>
      </c>
      <c r="F42" s="103" t="s">
        <v>114</v>
      </c>
      <c r="G42" s="118" t="s">
        <v>391</v>
      </c>
      <c r="H42" s="196"/>
      <c r="I42" s="196"/>
    </row>
    <row r="43" spans="1:10" s="103" customFormat="1" ht="12" customHeight="1" x14ac:dyDescent="0.25">
      <c r="A43" s="103" t="s">
        <v>171</v>
      </c>
      <c r="C43" s="206" t="s">
        <v>940</v>
      </c>
      <c r="D43" s="110" t="s">
        <v>948</v>
      </c>
      <c r="E43" s="109" t="s">
        <v>101</v>
      </c>
      <c r="F43" s="103" t="s">
        <v>103</v>
      </c>
      <c r="G43" s="118" t="s">
        <v>391</v>
      </c>
      <c r="H43" s="209"/>
      <c r="I43" s="209"/>
      <c r="J43" s="119"/>
    </row>
    <row r="44" spans="1:10" s="103" customFormat="1" ht="12" customHeight="1" x14ac:dyDescent="0.2">
      <c r="A44" s="103" t="s">
        <v>171</v>
      </c>
      <c r="C44" s="206" t="s">
        <v>941</v>
      </c>
      <c r="D44" s="110" t="s">
        <v>928</v>
      </c>
      <c r="E44" s="109" t="s">
        <v>100</v>
      </c>
      <c r="F44" s="103" t="s">
        <v>114</v>
      </c>
      <c r="G44" s="118" t="s">
        <v>391</v>
      </c>
      <c r="H44" s="210"/>
      <c r="I44" s="211"/>
    </row>
    <row r="45" spans="1:10" s="103" customFormat="1" ht="12" customHeight="1" x14ac:dyDescent="0.2">
      <c r="A45" s="103" t="s">
        <v>171</v>
      </c>
      <c r="C45" s="206" t="s">
        <v>942</v>
      </c>
      <c r="D45" s="110" t="s">
        <v>928</v>
      </c>
      <c r="E45" s="109" t="s">
        <v>101</v>
      </c>
      <c r="F45" s="103" t="s">
        <v>103</v>
      </c>
      <c r="G45" s="118" t="s">
        <v>391</v>
      </c>
      <c r="H45" s="210"/>
      <c r="I45" s="211"/>
    </row>
    <row r="46" spans="1:10" s="103" customFormat="1" ht="12" customHeight="1" x14ac:dyDescent="0.2">
      <c r="A46" s="103" t="s">
        <v>171</v>
      </c>
      <c r="C46" s="206" t="s">
        <v>943</v>
      </c>
      <c r="D46" s="110" t="s">
        <v>928</v>
      </c>
      <c r="E46" s="109" t="s">
        <v>159</v>
      </c>
      <c r="F46" s="103" t="s">
        <v>114</v>
      </c>
      <c r="G46" s="118" t="s">
        <v>391</v>
      </c>
      <c r="H46" s="196"/>
      <c r="I46" s="196"/>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626</v>
      </c>
      <c r="D48" s="108" t="s">
        <v>168</v>
      </c>
      <c r="E48" s="109" t="s">
        <v>262</v>
      </c>
      <c r="F48" s="103" t="s">
        <v>114</v>
      </c>
      <c r="G48" s="118" t="s">
        <v>391</v>
      </c>
      <c r="H48" s="120"/>
    </row>
    <row r="49" spans="1:14" s="103" customFormat="1" ht="12" customHeight="1" x14ac:dyDescent="0.2">
      <c r="A49" s="103" t="s">
        <v>169</v>
      </c>
      <c r="B49" s="103" t="s">
        <v>428</v>
      </c>
      <c r="C49" s="117" t="s">
        <v>823</v>
      </c>
      <c r="D49" s="108" t="s">
        <v>168</v>
      </c>
      <c r="E49" s="109" t="s">
        <v>118</v>
      </c>
      <c r="G49" s="118" t="s">
        <v>391</v>
      </c>
      <c r="H49" s="120"/>
    </row>
    <row r="50" spans="1:14" s="103" customFormat="1" ht="12" customHeight="1" x14ac:dyDescent="0.2">
      <c r="A50" s="103" t="s">
        <v>169</v>
      </c>
      <c r="B50" s="103" t="s">
        <v>429</v>
      </c>
      <c r="C50" s="117" t="s">
        <v>824</v>
      </c>
      <c r="D50" s="108" t="s">
        <v>168</v>
      </c>
      <c r="E50" s="109" t="s">
        <v>269</v>
      </c>
      <c r="G50" s="118" t="s">
        <v>391</v>
      </c>
      <c r="H50" s="182" t="s">
        <v>809</v>
      </c>
    </row>
    <row r="51" spans="1:14" s="103" customFormat="1" ht="12" customHeight="1" x14ac:dyDescent="0.2">
      <c r="A51" s="103" t="s">
        <v>169</v>
      </c>
      <c r="B51" s="103" t="s">
        <v>405</v>
      </c>
      <c r="C51" s="117" t="s">
        <v>627</v>
      </c>
      <c r="D51" s="108"/>
      <c r="E51" s="109" t="s">
        <v>118</v>
      </c>
      <c r="F51" s="103" t="s">
        <v>103</v>
      </c>
      <c r="G51" s="118" t="s">
        <v>391</v>
      </c>
      <c r="H51" s="182" t="s">
        <v>968</v>
      </c>
    </row>
    <row r="52" spans="1:14" s="103" customFormat="1" ht="12" customHeight="1" x14ac:dyDescent="0.2">
      <c r="A52" s="103" t="s">
        <v>169</v>
      </c>
      <c r="B52" s="103" t="s">
        <v>406</v>
      </c>
      <c r="C52" s="117" t="s">
        <v>628</v>
      </c>
      <c r="D52" s="108" t="s">
        <v>168</v>
      </c>
      <c r="E52" s="109" t="s">
        <v>97</v>
      </c>
      <c r="F52" s="103" t="s">
        <v>261</v>
      </c>
      <c r="G52" s="118" t="s">
        <v>391</v>
      </c>
      <c r="H52" s="182" t="s">
        <v>809</v>
      </c>
      <c r="I52" s="182" t="s">
        <v>915</v>
      </c>
    </row>
    <row r="53" spans="1:14" s="34" customFormat="1" x14ac:dyDescent="0.2">
      <c r="A53" s="33" t="s">
        <v>107</v>
      </c>
      <c r="B53" s="33" t="s">
        <v>107</v>
      </c>
      <c r="C53" s="13" t="s">
        <v>880</v>
      </c>
      <c r="D53" s="21" t="s">
        <v>711</v>
      </c>
      <c r="E53" s="17" t="s">
        <v>109</v>
      </c>
      <c r="G53" s="30" t="s">
        <v>391</v>
      </c>
      <c r="H53" s="66"/>
    </row>
    <row r="54" spans="1:14" s="34" customFormat="1" x14ac:dyDescent="0.2">
      <c r="A54" s="33" t="s">
        <v>107</v>
      </c>
      <c r="B54" s="33" t="s">
        <v>107</v>
      </c>
      <c r="C54" s="13" t="s">
        <v>881</v>
      </c>
      <c r="D54" s="21" t="s">
        <v>711</v>
      </c>
      <c r="E54" s="17" t="s">
        <v>109</v>
      </c>
      <c r="G54" s="30" t="s">
        <v>391</v>
      </c>
      <c r="H54" s="66"/>
    </row>
    <row r="55" spans="1:14" s="34" customFormat="1" x14ac:dyDescent="0.2">
      <c r="A55" s="33" t="s">
        <v>107</v>
      </c>
      <c r="B55" s="33" t="s">
        <v>107</v>
      </c>
      <c r="C55" s="13" t="s">
        <v>882</v>
      </c>
      <c r="D55" s="21" t="s">
        <v>711</v>
      </c>
      <c r="E55" s="17" t="s">
        <v>109</v>
      </c>
      <c r="G55" s="30" t="s">
        <v>391</v>
      </c>
      <c r="H55" s="66"/>
    </row>
    <row r="56" spans="1:14" s="103" customFormat="1" ht="12" customHeight="1" x14ac:dyDescent="0.2">
      <c r="A56" s="103" t="s">
        <v>169</v>
      </c>
      <c r="B56" s="103" t="s">
        <v>407</v>
      </c>
      <c r="C56" s="117" t="s">
        <v>629</v>
      </c>
      <c r="D56" s="108" t="s">
        <v>168</v>
      </c>
      <c r="E56" s="109" t="s">
        <v>118</v>
      </c>
      <c r="F56" s="103" t="s">
        <v>103</v>
      </c>
      <c r="G56" s="118" t="s">
        <v>391</v>
      </c>
      <c r="H56" s="182" t="s">
        <v>809</v>
      </c>
      <c r="I56" s="182" t="s">
        <v>893</v>
      </c>
    </row>
    <row r="57" spans="1:14" s="103" customFormat="1" ht="12" customHeight="1" x14ac:dyDescent="0.2">
      <c r="A57" s="103" t="s">
        <v>169</v>
      </c>
      <c r="B57" s="103" t="s">
        <v>430</v>
      </c>
      <c r="C57" s="117" t="s">
        <v>630</v>
      </c>
      <c r="D57" s="108" t="s">
        <v>168</v>
      </c>
      <c r="E57" s="109" t="s">
        <v>118</v>
      </c>
      <c r="F57" s="103" t="s">
        <v>103</v>
      </c>
      <c r="G57" s="118" t="s">
        <v>391</v>
      </c>
      <c r="H57" s="120"/>
    </row>
    <row r="58" spans="1:14" s="103" customFormat="1" ht="12" customHeight="1" x14ac:dyDescent="0.2">
      <c r="A58" s="103" t="s">
        <v>169</v>
      </c>
      <c r="B58" s="103" t="s">
        <v>408</v>
      </c>
      <c r="C58" s="117" t="s">
        <v>631</v>
      </c>
      <c r="D58" s="108" t="s">
        <v>168</v>
      </c>
      <c r="E58" s="109" t="s">
        <v>97</v>
      </c>
      <c r="F58" s="103" t="s">
        <v>107</v>
      </c>
      <c r="G58" s="118" t="s">
        <v>391</v>
      </c>
      <c r="H58" s="120"/>
    </row>
    <row r="59" spans="1:14" s="103" customFormat="1" ht="12" customHeight="1" x14ac:dyDescent="0.2">
      <c r="A59" s="103" t="s">
        <v>169</v>
      </c>
      <c r="B59" s="103" t="s">
        <v>409</v>
      </c>
      <c r="C59" s="117" t="s">
        <v>632</v>
      </c>
      <c r="D59" s="108" t="s">
        <v>168</v>
      </c>
      <c r="E59" s="109" t="s">
        <v>97</v>
      </c>
      <c r="F59" s="103" t="s">
        <v>107</v>
      </c>
      <c r="G59" s="118" t="s">
        <v>391</v>
      </c>
      <c r="H59" s="120"/>
    </row>
    <row r="60" spans="1:14" s="103" customFormat="1" ht="12" customHeight="1" x14ac:dyDescent="0.2">
      <c r="A60" s="103" t="s">
        <v>169</v>
      </c>
      <c r="B60" s="103" t="s">
        <v>410</v>
      </c>
      <c r="C60" s="117" t="s">
        <v>633</v>
      </c>
      <c r="D60" s="109" t="s">
        <v>660</v>
      </c>
      <c r="E60" s="109" t="s">
        <v>268</v>
      </c>
      <c r="F60" s="103" t="s">
        <v>107</v>
      </c>
      <c r="G60" s="118" t="s">
        <v>391</v>
      </c>
      <c r="H60" s="120"/>
    </row>
    <row r="61" spans="1:14" s="103" customFormat="1" ht="12" customHeight="1" x14ac:dyDescent="0.25">
      <c r="A61" s="103" t="s">
        <v>169</v>
      </c>
      <c r="B61" s="103" t="s">
        <v>434</v>
      </c>
      <c r="C61" s="117" t="s">
        <v>634</v>
      </c>
      <c r="D61" s="108" t="s">
        <v>168</v>
      </c>
      <c r="E61" s="109" t="s">
        <v>94</v>
      </c>
      <c r="F61" s="103" t="s">
        <v>261</v>
      </c>
      <c r="G61" s="118" t="s">
        <v>391</v>
      </c>
      <c r="H61" s="119"/>
    </row>
    <row r="62" spans="1:14" s="103" customFormat="1" ht="12" customHeight="1" x14ac:dyDescent="0.2">
      <c r="A62" s="103" t="s">
        <v>169</v>
      </c>
      <c r="B62" s="103" t="s">
        <v>435</v>
      </c>
      <c r="C62" s="117" t="s">
        <v>635</v>
      </c>
      <c r="D62" s="108" t="s">
        <v>168</v>
      </c>
      <c r="E62" s="109" t="s">
        <v>144</v>
      </c>
      <c r="F62" s="103" t="s">
        <v>114</v>
      </c>
      <c r="G62" s="118" t="s">
        <v>391</v>
      </c>
      <c r="H62" s="182" t="s">
        <v>904</v>
      </c>
    </row>
    <row r="63" spans="1:14" s="103" customFormat="1" ht="12" customHeight="1" x14ac:dyDescent="0.25">
      <c r="A63" s="103" t="s">
        <v>169</v>
      </c>
      <c r="B63" s="103" t="s">
        <v>436</v>
      </c>
      <c r="C63" s="117" t="s">
        <v>875</v>
      </c>
      <c r="D63" s="109" t="s">
        <v>662</v>
      </c>
      <c r="E63" s="109" t="s">
        <v>146</v>
      </c>
      <c r="F63" s="103" t="s">
        <v>261</v>
      </c>
      <c r="G63" s="118" t="s">
        <v>391</v>
      </c>
      <c r="H63" s="182" t="s">
        <v>809</v>
      </c>
      <c r="I63" s="182" t="s">
        <v>904</v>
      </c>
      <c r="J63" s="182" t="s">
        <v>908</v>
      </c>
      <c r="K63" s="182" t="s">
        <v>961</v>
      </c>
      <c r="L63" s="119"/>
      <c r="M63" s="119"/>
      <c r="N63" s="122"/>
    </row>
    <row r="64" spans="1:14" s="103" customFormat="1" ht="12" customHeight="1" x14ac:dyDescent="0.25">
      <c r="A64" s="103" t="s">
        <v>169</v>
      </c>
      <c r="B64" s="103" t="s">
        <v>431</v>
      </c>
      <c r="C64" s="117" t="s">
        <v>636</v>
      </c>
      <c r="D64" s="109" t="s">
        <v>661</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637</v>
      </c>
      <c r="D66" s="108" t="s">
        <v>168</v>
      </c>
      <c r="E66" s="109" t="s">
        <v>262</v>
      </c>
      <c r="F66" s="103" t="s">
        <v>114</v>
      </c>
      <c r="G66" s="118" t="s">
        <v>391</v>
      </c>
      <c r="H66" s="120"/>
    </row>
    <row r="67" spans="1:14" s="103" customFormat="1" ht="12" customHeight="1" x14ac:dyDescent="0.2">
      <c r="A67" s="103" t="s">
        <v>169</v>
      </c>
      <c r="B67" s="103" t="s">
        <v>439</v>
      </c>
      <c r="C67" s="117" t="s">
        <v>638</v>
      </c>
      <c r="D67" s="108" t="s">
        <v>168</v>
      </c>
      <c r="E67" s="109" t="s">
        <v>116</v>
      </c>
      <c r="F67" s="103" t="s">
        <v>103</v>
      </c>
      <c r="G67" s="118" t="s">
        <v>391</v>
      </c>
      <c r="H67" s="120"/>
    </row>
    <row r="68" spans="1:14" s="103" customFormat="1" ht="12" customHeight="1" x14ac:dyDescent="0.2">
      <c r="A68" s="103" t="s">
        <v>169</v>
      </c>
      <c r="B68" s="103" t="s">
        <v>440</v>
      </c>
      <c r="C68" s="117" t="s">
        <v>639</v>
      </c>
      <c r="D68" s="108" t="s">
        <v>168</v>
      </c>
      <c r="E68" s="109" t="s">
        <v>98</v>
      </c>
      <c r="F68" s="103" t="s">
        <v>103</v>
      </c>
      <c r="G68" s="118" t="s">
        <v>391</v>
      </c>
      <c r="H68" s="182" t="s">
        <v>809</v>
      </c>
    </row>
    <row r="69" spans="1:14" s="103" customFormat="1" ht="12" customHeight="1" x14ac:dyDescent="0.2">
      <c r="A69" s="103" t="s">
        <v>169</v>
      </c>
      <c r="B69" s="103" t="s">
        <v>441</v>
      </c>
      <c r="C69" s="117" t="s">
        <v>640</v>
      </c>
      <c r="D69" s="108" t="s">
        <v>168</v>
      </c>
      <c r="E69" s="109" t="s">
        <v>263</v>
      </c>
      <c r="F69" s="103" t="s">
        <v>117</v>
      </c>
      <c r="G69" s="118" t="s">
        <v>391</v>
      </c>
      <c r="H69" s="120"/>
    </row>
    <row r="70" spans="1:14" s="103" customFormat="1" ht="12" customHeight="1" x14ac:dyDescent="0.25">
      <c r="A70" s="103" t="s">
        <v>169</v>
      </c>
      <c r="B70" s="103" t="s">
        <v>442</v>
      </c>
      <c r="C70" s="117" t="s">
        <v>825</v>
      </c>
      <c r="D70" s="108" t="s">
        <v>168</v>
      </c>
      <c r="E70" s="109" t="s">
        <v>116</v>
      </c>
      <c r="F70" s="103" t="s">
        <v>103</v>
      </c>
      <c r="G70" s="118" t="s">
        <v>391</v>
      </c>
      <c r="H70" s="119"/>
    </row>
    <row r="71" spans="1:14" s="103" customFormat="1" ht="12" customHeight="1" x14ac:dyDescent="0.2">
      <c r="A71" s="103" t="s">
        <v>169</v>
      </c>
      <c r="B71" s="103" t="s">
        <v>443</v>
      </c>
      <c r="C71" s="117" t="s">
        <v>826</v>
      </c>
      <c r="D71" s="108" t="s">
        <v>168</v>
      </c>
      <c r="E71" s="109" t="s">
        <v>265</v>
      </c>
      <c r="G71" s="118" t="s">
        <v>391</v>
      </c>
      <c r="H71" s="182" t="s">
        <v>809</v>
      </c>
    </row>
    <row r="72" spans="1:14" s="103" customFormat="1" ht="12" customHeight="1" x14ac:dyDescent="0.25">
      <c r="A72" s="103" t="s">
        <v>169</v>
      </c>
      <c r="B72" s="103" t="s">
        <v>437</v>
      </c>
      <c r="C72" s="117" t="s">
        <v>641</v>
      </c>
      <c r="D72" s="109" t="s">
        <v>663</v>
      </c>
      <c r="E72" s="109" t="s">
        <v>116</v>
      </c>
      <c r="F72" s="103" t="s">
        <v>103</v>
      </c>
      <c r="G72" s="118" t="s">
        <v>391</v>
      </c>
      <c r="H72" s="119"/>
    </row>
    <row r="73" spans="1:14" s="103" customFormat="1" ht="12" customHeight="1" x14ac:dyDescent="0.2">
      <c r="A73" s="103" t="s">
        <v>169</v>
      </c>
      <c r="B73" s="103" t="s">
        <v>432</v>
      </c>
      <c r="C73" s="117" t="s">
        <v>642</v>
      </c>
      <c r="D73" s="108" t="s">
        <v>168</v>
      </c>
      <c r="E73" s="109" t="s">
        <v>98</v>
      </c>
      <c r="F73" s="103" t="s">
        <v>261</v>
      </c>
      <c r="G73" s="118" t="s">
        <v>391</v>
      </c>
      <c r="H73" s="182" t="s">
        <v>809</v>
      </c>
    </row>
    <row r="74" spans="1:14" s="34" customFormat="1" x14ac:dyDescent="0.2">
      <c r="A74" s="33" t="s">
        <v>107</v>
      </c>
      <c r="B74" s="33" t="s">
        <v>107</v>
      </c>
      <c r="C74" s="13" t="s">
        <v>884</v>
      </c>
      <c r="D74" s="21" t="s">
        <v>711</v>
      </c>
      <c r="E74" s="17" t="s">
        <v>110</v>
      </c>
      <c r="G74" s="30" t="s">
        <v>391</v>
      </c>
      <c r="H74" s="66"/>
    </row>
    <row r="75" spans="1:14" s="34" customFormat="1" x14ac:dyDescent="0.2">
      <c r="A75" s="33" t="s">
        <v>107</v>
      </c>
      <c r="B75" s="33" t="s">
        <v>107</v>
      </c>
      <c r="C75" s="13" t="s">
        <v>885</v>
      </c>
      <c r="D75" s="21" t="s">
        <v>711</v>
      </c>
      <c r="E75" s="17" t="s">
        <v>110</v>
      </c>
      <c r="G75" s="30" t="s">
        <v>391</v>
      </c>
      <c r="H75" s="66"/>
    </row>
    <row r="76" spans="1:14" s="103" customFormat="1" ht="12" customHeight="1" x14ac:dyDescent="0.2">
      <c r="A76" s="103" t="s">
        <v>169</v>
      </c>
      <c r="B76" s="103" t="s">
        <v>433</v>
      </c>
      <c r="C76" s="117" t="s">
        <v>643</v>
      </c>
      <c r="D76" s="108" t="s">
        <v>168</v>
      </c>
      <c r="E76" s="109" t="s">
        <v>266</v>
      </c>
      <c r="F76" s="103" t="s">
        <v>107</v>
      </c>
      <c r="G76" s="118" t="s">
        <v>391</v>
      </c>
      <c r="H76" s="120"/>
    </row>
    <row r="77" spans="1:14" s="103" customFormat="1" ht="12" customHeight="1" x14ac:dyDescent="0.2">
      <c r="A77" s="125" t="s">
        <v>169</v>
      </c>
      <c r="B77" s="103" t="s">
        <v>444</v>
      </c>
      <c r="C77" s="123" t="s">
        <v>644</v>
      </c>
      <c r="D77" s="108" t="s">
        <v>168</v>
      </c>
      <c r="E77" s="109" t="s">
        <v>94</v>
      </c>
      <c r="F77" s="103" t="s">
        <v>115</v>
      </c>
      <c r="G77" s="118" t="s">
        <v>391</v>
      </c>
      <c r="H77" s="120"/>
    </row>
    <row r="78" spans="1:14" s="103" customFormat="1" ht="12" customHeight="1" x14ac:dyDescent="0.2">
      <c r="A78" s="125" t="s">
        <v>169</v>
      </c>
      <c r="B78" s="103" t="s">
        <v>445</v>
      </c>
      <c r="C78" s="123" t="s">
        <v>645</v>
      </c>
      <c r="D78" s="108" t="s">
        <v>168</v>
      </c>
      <c r="E78" s="109" t="s">
        <v>144</v>
      </c>
      <c r="F78" s="103" t="s">
        <v>114</v>
      </c>
      <c r="G78" s="118" t="s">
        <v>391</v>
      </c>
      <c r="H78" s="120"/>
    </row>
    <row r="79" spans="1:14" s="103" customFormat="1" ht="12" customHeight="1" x14ac:dyDescent="0.2">
      <c r="A79" s="125" t="s">
        <v>169</v>
      </c>
      <c r="B79" s="103" t="s">
        <v>446</v>
      </c>
      <c r="C79" s="123" t="s">
        <v>876</v>
      </c>
      <c r="D79" s="108" t="s">
        <v>168</v>
      </c>
      <c r="E79" s="109" t="s">
        <v>106</v>
      </c>
      <c r="F79" s="103" t="s">
        <v>261</v>
      </c>
      <c r="G79" s="118" t="s">
        <v>391</v>
      </c>
      <c r="H79" s="182" t="s">
        <v>809</v>
      </c>
      <c r="I79" s="182" t="s">
        <v>961</v>
      </c>
    </row>
    <row r="80" spans="1:14" s="103" customFormat="1" ht="12" customHeight="1" x14ac:dyDescent="0.25">
      <c r="A80" s="125" t="s">
        <v>169</v>
      </c>
      <c r="B80" s="103" t="s">
        <v>447</v>
      </c>
      <c r="C80" s="123" t="s">
        <v>877</v>
      </c>
      <c r="D80" s="109" t="s">
        <v>678</v>
      </c>
      <c r="E80" s="109" t="s">
        <v>145</v>
      </c>
      <c r="F80" s="103" t="s">
        <v>165</v>
      </c>
      <c r="G80" s="118" t="s">
        <v>391</v>
      </c>
      <c r="H80" s="182" t="s">
        <v>809</v>
      </c>
      <c r="I80" s="182" t="s">
        <v>904</v>
      </c>
      <c r="J80" s="182" t="s">
        <v>908</v>
      </c>
      <c r="K80" s="182" t="s">
        <v>961</v>
      </c>
      <c r="L80" s="119"/>
      <c r="M80" s="119"/>
      <c r="N80" s="122"/>
    </row>
    <row r="81" spans="1:14" s="103" customFormat="1" ht="12" customHeight="1" x14ac:dyDescent="0.25">
      <c r="A81" s="103" t="s">
        <v>169</v>
      </c>
      <c r="B81" s="103" t="s">
        <v>448</v>
      </c>
      <c r="C81" s="117" t="s">
        <v>646</v>
      </c>
      <c r="D81" s="109" t="s">
        <v>661</v>
      </c>
      <c r="E81" s="109" t="s">
        <v>267</v>
      </c>
      <c r="F81" s="103" t="s">
        <v>107</v>
      </c>
      <c r="G81" s="118" t="s">
        <v>391</v>
      </c>
      <c r="H81" s="119"/>
    </row>
    <row r="82" spans="1:14" s="30" customFormat="1" x14ac:dyDescent="0.2">
      <c r="A82" s="29"/>
      <c r="B82" s="133">
        <v>256</v>
      </c>
      <c r="C82" s="137" t="s">
        <v>509</v>
      </c>
      <c r="D82" s="18" t="s">
        <v>168</v>
      </c>
      <c r="E82" s="15"/>
      <c r="F82" s="30" t="s">
        <v>261</v>
      </c>
      <c r="G82" s="30" t="s">
        <v>391</v>
      </c>
      <c r="H82" s="65"/>
    </row>
    <row r="83" spans="1:14" s="103" customFormat="1" ht="12" customHeight="1" x14ac:dyDescent="0.2">
      <c r="A83" s="103" t="s">
        <v>171</v>
      </c>
      <c r="B83" s="103">
        <v>256</v>
      </c>
      <c r="C83" s="117" t="s">
        <v>647</v>
      </c>
      <c r="D83" s="109" t="s">
        <v>527</v>
      </c>
      <c r="E83" s="109" t="s">
        <v>94</v>
      </c>
      <c r="G83" s="118" t="s">
        <v>391</v>
      </c>
      <c r="H83" s="182" t="s">
        <v>758</v>
      </c>
      <c r="I83" s="182" t="s">
        <v>852</v>
      </c>
      <c r="J83" s="182" t="s">
        <v>855</v>
      </c>
      <c r="K83" s="182" t="s">
        <v>862</v>
      </c>
      <c r="L83" s="182" t="s">
        <v>891</v>
      </c>
      <c r="M83" s="182" t="s">
        <v>961</v>
      </c>
      <c r="N83" s="182" t="s">
        <v>968</v>
      </c>
    </row>
    <row r="84" spans="1:14" s="30" customFormat="1" x14ac:dyDescent="0.2">
      <c r="A84" s="29"/>
      <c r="B84" s="133">
        <v>257</v>
      </c>
      <c r="C84" s="137" t="s">
        <v>510</v>
      </c>
      <c r="D84" s="18" t="s">
        <v>168</v>
      </c>
      <c r="E84" s="15"/>
      <c r="F84" s="30" t="s">
        <v>261</v>
      </c>
      <c r="G84" s="30" t="s">
        <v>391</v>
      </c>
      <c r="H84" s="65"/>
    </row>
    <row r="85" spans="1:14" s="103" customFormat="1" ht="12" customHeight="1" x14ac:dyDescent="0.25">
      <c r="A85" s="103" t="s">
        <v>170</v>
      </c>
      <c r="B85" s="103">
        <v>257</v>
      </c>
      <c r="C85" s="117" t="s">
        <v>648</v>
      </c>
      <c r="D85" s="108" t="s">
        <v>168</v>
      </c>
      <c r="E85" s="109" t="s">
        <v>98</v>
      </c>
      <c r="G85" s="118" t="s">
        <v>391</v>
      </c>
      <c r="H85" s="182" t="s">
        <v>919</v>
      </c>
      <c r="I85" s="119"/>
    </row>
    <row r="86" spans="1:14" s="30" customFormat="1" x14ac:dyDescent="0.2">
      <c r="A86" s="29"/>
      <c r="B86" s="133">
        <v>258</v>
      </c>
      <c r="C86" s="137" t="s">
        <v>511</v>
      </c>
      <c r="D86" s="18" t="s">
        <v>168</v>
      </c>
      <c r="E86" s="15"/>
      <c r="F86" s="30" t="s">
        <v>261</v>
      </c>
      <c r="G86" s="30" t="s">
        <v>391</v>
      </c>
      <c r="H86" s="65"/>
    </row>
    <row r="87" spans="1:14" s="103" customFormat="1" ht="12" customHeight="1" x14ac:dyDescent="0.2">
      <c r="A87" s="103" t="s">
        <v>169</v>
      </c>
      <c r="B87" s="103">
        <v>258</v>
      </c>
      <c r="C87" s="117" t="s">
        <v>878</v>
      </c>
      <c r="D87" s="124" t="s">
        <v>664</v>
      </c>
      <c r="E87" s="109" t="s">
        <v>97</v>
      </c>
      <c r="G87" s="118" t="s">
        <v>391</v>
      </c>
      <c r="H87" s="182" t="s">
        <v>809</v>
      </c>
      <c r="I87" s="182" t="s">
        <v>893</v>
      </c>
      <c r="J87" s="182" t="s">
        <v>894</v>
      </c>
      <c r="K87" s="182" t="s">
        <v>899</v>
      </c>
      <c r="L87" s="182" t="s">
        <v>908</v>
      </c>
      <c r="M87" s="182" t="s">
        <v>915</v>
      </c>
    </row>
    <row r="88" spans="1:14" s="103" customFormat="1" ht="12" customHeight="1" x14ac:dyDescent="0.25">
      <c r="A88" s="103" t="s">
        <v>169</v>
      </c>
      <c r="B88" s="103" t="s">
        <v>449</v>
      </c>
      <c r="C88" s="117" t="s">
        <v>649</v>
      </c>
      <c r="D88" s="108" t="s">
        <v>168</v>
      </c>
      <c r="E88" s="109" t="s">
        <v>97</v>
      </c>
      <c r="G88" s="118" t="s">
        <v>391</v>
      </c>
      <c r="H88" s="120"/>
      <c r="I88" s="119"/>
    </row>
    <row r="89" spans="1:14" s="30" customFormat="1" x14ac:dyDescent="0.2">
      <c r="A89" s="29"/>
      <c r="B89" s="133">
        <v>259</v>
      </c>
      <c r="C89" s="137" t="s">
        <v>512</v>
      </c>
      <c r="D89" s="18" t="s">
        <v>168</v>
      </c>
      <c r="E89" s="15"/>
      <c r="F89" s="30" t="s">
        <v>261</v>
      </c>
      <c r="G89" s="30" t="s">
        <v>391</v>
      </c>
      <c r="H89" s="65"/>
    </row>
    <row r="90" spans="1:14" s="103" customFormat="1" ht="12" customHeight="1" x14ac:dyDescent="0.25">
      <c r="A90" s="103" t="s">
        <v>169</v>
      </c>
      <c r="B90" s="103" t="s">
        <v>450</v>
      </c>
      <c r="C90" s="117" t="s">
        <v>650</v>
      </c>
      <c r="D90" s="108" t="s">
        <v>168</v>
      </c>
      <c r="E90" s="109" t="s">
        <v>96</v>
      </c>
      <c r="G90" s="118" t="s">
        <v>391</v>
      </c>
      <c r="H90" s="119"/>
    </row>
    <row r="91" spans="1:14" s="103" customFormat="1" ht="12" customHeight="1" x14ac:dyDescent="0.2">
      <c r="A91" s="103" t="s">
        <v>170</v>
      </c>
      <c r="B91" s="103" t="s">
        <v>451</v>
      </c>
      <c r="C91" s="117" t="s">
        <v>651</v>
      </c>
      <c r="D91" s="108" t="s">
        <v>168</v>
      </c>
      <c r="E91" s="109" t="s">
        <v>95</v>
      </c>
      <c r="G91" s="118" t="s">
        <v>391</v>
      </c>
      <c r="H91" s="120"/>
    </row>
    <row r="92" spans="1:14" s="30" customFormat="1" x14ac:dyDescent="0.2">
      <c r="A92" s="29"/>
      <c r="B92" s="133">
        <v>260</v>
      </c>
      <c r="C92" s="137" t="s">
        <v>513</v>
      </c>
      <c r="D92" s="18" t="s">
        <v>168</v>
      </c>
      <c r="E92" s="15"/>
      <c r="F92" s="30" t="s">
        <v>261</v>
      </c>
      <c r="G92" s="30" t="s">
        <v>391</v>
      </c>
      <c r="H92" s="65"/>
    </row>
    <row r="93" spans="1:14" s="103" customFormat="1" ht="12" customHeight="1" x14ac:dyDescent="0.2">
      <c r="A93" s="103" t="s">
        <v>171</v>
      </c>
      <c r="B93" s="103">
        <v>260</v>
      </c>
      <c r="C93" s="117" t="s">
        <v>652</v>
      </c>
      <c r="D93" s="109" t="s">
        <v>667</v>
      </c>
      <c r="E93" s="109" t="s">
        <v>94</v>
      </c>
      <c r="G93" s="118" t="s">
        <v>391</v>
      </c>
      <c r="H93" s="182" t="s">
        <v>896</v>
      </c>
    </row>
    <row r="94" spans="1:14" s="30" customFormat="1" x14ac:dyDescent="0.2">
      <c r="A94" s="29"/>
      <c r="B94" s="138">
        <v>261</v>
      </c>
      <c r="C94" s="137" t="s">
        <v>514</v>
      </c>
      <c r="D94" s="18" t="s">
        <v>168</v>
      </c>
      <c r="E94" s="15"/>
      <c r="F94" s="30" t="s">
        <v>261</v>
      </c>
      <c r="G94" s="30" t="s">
        <v>391</v>
      </c>
      <c r="H94" s="65"/>
    </row>
    <row r="95" spans="1:14" s="103" customFormat="1" ht="12" customHeight="1" x14ac:dyDescent="0.2">
      <c r="A95" s="103" t="s">
        <v>171</v>
      </c>
      <c r="B95" s="103">
        <v>261</v>
      </c>
      <c r="C95" s="117" t="s">
        <v>653</v>
      </c>
      <c r="D95" s="109" t="s">
        <v>525</v>
      </c>
      <c r="E95" s="109" t="s">
        <v>94</v>
      </c>
      <c r="G95" s="118" t="s">
        <v>391</v>
      </c>
      <c r="H95" s="120"/>
    </row>
    <row r="96" spans="1:14" s="30" customFormat="1" x14ac:dyDescent="0.2">
      <c r="A96" s="29"/>
      <c r="B96" s="138">
        <v>262</v>
      </c>
      <c r="C96" s="137" t="s">
        <v>515</v>
      </c>
      <c r="D96" s="18" t="s">
        <v>168</v>
      </c>
      <c r="E96" s="15"/>
      <c r="G96" s="30" t="s">
        <v>391</v>
      </c>
      <c r="H96" s="65"/>
    </row>
    <row r="97" spans="1:17" s="103" customFormat="1" ht="12" customHeight="1" x14ac:dyDescent="0.2">
      <c r="A97" s="103" t="s">
        <v>170</v>
      </c>
      <c r="B97" s="103">
        <v>262</v>
      </c>
      <c r="C97" s="117" t="s">
        <v>654</v>
      </c>
      <c r="D97" s="108" t="s">
        <v>168</v>
      </c>
      <c r="E97" s="109" t="s">
        <v>102</v>
      </c>
      <c r="F97" s="103" t="s">
        <v>103</v>
      </c>
      <c r="G97" s="118" t="s">
        <v>391</v>
      </c>
      <c r="H97" s="120"/>
    </row>
    <row r="98" spans="1:17" s="30" customFormat="1" x14ac:dyDescent="0.2">
      <c r="A98" s="29"/>
      <c r="B98" s="138">
        <v>263</v>
      </c>
      <c r="C98" s="137" t="s">
        <v>516</v>
      </c>
      <c r="D98" s="18" t="s">
        <v>168</v>
      </c>
      <c r="E98" s="15"/>
      <c r="F98" s="30" t="s">
        <v>261</v>
      </c>
      <c r="G98" s="30" t="s">
        <v>391</v>
      </c>
      <c r="H98" s="65"/>
    </row>
    <row r="99" spans="1:17" s="103" customFormat="1" ht="12" customHeight="1" x14ac:dyDescent="0.25">
      <c r="A99" s="103" t="s">
        <v>169</v>
      </c>
      <c r="B99" s="103">
        <v>263</v>
      </c>
      <c r="C99" s="117" t="s">
        <v>655</v>
      </c>
      <c r="D99" s="109" t="s">
        <v>665</v>
      </c>
      <c r="E99" s="109" t="s">
        <v>94</v>
      </c>
      <c r="G99" s="118" t="s">
        <v>391</v>
      </c>
      <c r="H99" s="182" t="s">
        <v>904</v>
      </c>
      <c r="I99" s="182" t="s">
        <v>961</v>
      </c>
      <c r="J99" s="119"/>
    </row>
    <row r="100" spans="1:17" s="30" customFormat="1" x14ac:dyDescent="0.2">
      <c r="A100" s="29"/>
      <c r="B100" s="133">
        <v>264</v>
      </c>
      <c r="C100" s="137" t="s">
        <v>517</v>
      </c>
      <c r="D100" s="18"/>
      <c r="E100" s="15"/>
      <c r="F100" s="30" t="s">
        <v>261</v>
      </c>
      <c r="G100" s="30" t="s">
        <v>391</v>
      </c>
      <c r="H100" s="65"/>
    </row>
    <row r="101" spans="1:17" s="103" customFormat="1" ht="12" customHeight="1" x14ac:dyDescent="0.2">
      <c r="A101" s="103" t="s">
        <v>169</v>
      </c>
      <c r="B101" s="103" t="s">
        <v>452</v>
      </c>
      <c r="C101" s="117" t="s">
        <v>684</v>
      </c>
      <c r="D101" s="109" t="s">
        <v>677</v>
      </c>
      <c r="E101" s="109" t="s">
        <v>680</v>
      </c>
      <c r="G101" s="118" t="s">
        <v>391</v>
      </c>
      <c r="H101" s="182" t="s">
        <v>855</v>
      </c>
      <c r="I101" s="182" t="s">
        <v>857</v>
      </c>
      <c r="J101" s="182" t="s">
        <v>862</v>
      </c>
      <c r="K101" s="182" t="s">
        <v>867</v>
      </c>
      <c r="L101" s="182" t="s">
        <v>904</v>
      </c>
      <c r="M101" s="182" t="s">
        <v>908</v>
      </c>
      <c r="N101" s="223">
        <v>45215</v>
      </c>
      <c r="O101" s="182" t="s">
        <v>961</v>
      </c>
      <c r="P101" s="182" t="s">
        <v>968</v>
      </c>
      <c r="Q101" s="182" t="s">
        <v>1056</v>
      </c>
    </row>
    <row r="102" spans="1:17" s="103" customFormat="1" ht="12" customHeight="1" x14ac:dyDescent="0.2">
      <c r="A102" s="103" t="s">
        <v>169</v>
      </c>
      <c r="B102" s="103" t="s">
        <v>453</v>
      </c>
      <c r="C102" s="117" t="s">
        <v>685</v>
      </c>
      <c r="D102" s="109" t="s">
        <v>676</v>
      </c>
      <c r="E102" s="109" t="s">
        <v>208</v>
      </c>
      <c r="G102" s="118" t="s">
        <v>391</v>
      </c>
      <c r="H102" s="182" t="s">
        <v>758</v>
      </c>
      <c r="I102" s="182" t="s">
        <v>855</v>
      </c>
      <c r="J102" s="182" t="s">
        <v>961</v>
      </c>
    </row>
    <row r="103" spans="1:17" s="103" customFormat="1" ht="12" customHeight="1" x14ac:dyDescent="0.25">
      <c r="A103" s="103" t="s">
        <v>169</v>
      </c>
      <c r="B103" s="103" t="s">
        <v>455</v>
      </c>
      <c r="C103" s="117" t="s">
        <v>686</v>
      </c>
      <c r="D103" s="108" t="s">
        <v>168</v>
      </c>
      <c r="E103" s="109" t="s">
        <v>208</v>
      </c>
      <c r="G103" s="118" t="s">
        <v>391</v>
      </c>
      <c r="H103" s="182" t="s">
        <v>758</v>
      </c>
      <c r="I103" s="119"/>
    </row>
    <row r="104" spans="1:17" s="92" customFormat="1" x14ac:dyDescent="0.2">
      <c r="A104" s="89" t="s">
        <v>169</v>
      </c>
      <c r="B104" s="89" t="s">
        <v>454</v>
      </c>
      <c r="C104" s="7" t="s">
        <v>518</v>
      </c>
      <c r="D104" s="90" t="s">
        <v>526</v>
      </c>
      <c r="E104" s="91" t="s">
        <v>210</v>
      </c>
      <c r="G104" s="92" t="s">
        <v>391</v>
      </c>
      <c r="H104" s="93"/>
    </row>
    <row r="105" spans="1:17" s="131" customFormat="1" ht="12" x14ac:dyDescent="0.2">
      <c r="A105" s="128"/>
      <c r="B105" s="133">
        <v>265</v>
      </c>
      <c r="C105" s="135" t="s">
        <v>687</v>
      </c>
      <c r="D105" s="129"/>
      <c r="E105" s="130"/>
      <c r="H105" s="132"/>
    </row>
    <row r="106" spans="1:17" ht="12" x14ac:dyDescent="0.2">
      <c r="A106" s="31" t="s">
        <v>169</v>
      </c>
      <c r="B106" s="94">
        <v>265</v>
      </c>
      <c r="C106" s="104" t="s">
        <v>704</v>
      </c>
      <c r="D106" s="141" t="s">
        <v>713</v>
      </c>
      <c r="E106" s="37" t="s">
        <v>714</v>
      </c>
      <c r="G106" s="30"/>
      <c r="H106" s="66" t="s">
        <v>168</v>
      </c>
    </row>
    <row r="107" spans="1:17" ht="12" x14ac:dyDescent="0.2">
      <c r="A107" s="31" t="s">
        <v>169</v>
      </c>
      <c r="B107" s="94">
        <v>265</v>
      </c>
      <c r="C107" s="104" t="s">
        <v>705</v>
      </c>
      <c r="D107" s="141" t="s">
        <v>713</v>
      </c>
      <c r="E107" s="37" t="s">
        <v>714</v>
      </c>
      <c r="G107" s="30"/>
      <c r="H107" s="66" t="s">
        <v>168</v>
      </c>
    </row>
    <row r="108" spans="1:17" ht="12" x14ac:dyDescent="0.2">
      <c r="A108" s="31" t="s">
        <v>169</v>
      </c>
      <c r="B108" s="94">
        <v>265</v>
      </c>
      <c r="C108" s="104" t="s">
        <v>706</v>
      </c>
      <c r="D108" s="141" t="s">
        <v>713</v>
      </c>
      <c r="E108" s="37" t="s">
        <v>714</v>
      </c>
      <c r="G108" s="30"/>
      <c r="H108" s="66" t="s">
        <v>168</v>
      </c>
    </row>
    <row r="109" spans="1:17" ht="12" x14ac:dyDescent="0.2">
      <c r="A109" s="31" t="s">
        <v>169</v>
      </c>
      <c r="B109" s="94">
        <v>265</v>
      </c>
      <c r="C109" s="104" t="s">
        <v>707</v>
      </c>
      <c r="D109" s="141" t="s">
        <v>713</v>
      </c>
      <c r="E109" s="37" t="s">
        <v>714</v>
      </c>
      <c r="G109" s="30"/>
      <c r="H109" s="66" t="s">
        <v>168</v>
      </c>
    </row>
    <row r="110" spans="1:17" ht="12" x14ac:dyDescent="0.2">
      <c r="A110" s="31" t="s">
        <v>169</v>
      </c>
      <c r="B110" s="94">
        <v>265</v>
      </c>
      <c r="C110" s="104" t="s">
        <v>708</v>
      </c>
      <c r="D110" s="141" t="s">
        <v>713</v>
      </c>
      <c r="E110" s="37" t="s">
        <v>714</v>
      </c>
      <c r="G110" s="30"/>
      <c r="H110" s="66" t="s">
        <v>168</v>
      </c>
    </row>
    <row r="111" spans="1:17" ht="12" x14ac:dyDescent="0.2">
      <c r="A111" s="31" t="s">
        <v>169</v>
      </c>
      <c r="B111" s="94">
        <v>265</v>
      </c>
      <c r="C111" s="104" t="s">
        <v>709</v>
      </c>
      <c r="D111" s="141" t="s">
        <v>713</v>
      </c>
      <c r="E111" s="37" t="s">
        <v>714</v>
      </c>
      <c r="G111" s="30"/>
      <c r="H111" s="66" t="s">
        <v>168</v>
      </c>
    </row>
    <row r="112" spans="1:17" ht="12" x14ac:dyDescent="0.2">
      <c r="A112" s="31" t="s">
        <v>169</v>
      </c>
      <c r="B112" s="94">
        <v>265</v>
      </c>
      <c r="C112" s="104" t="s">
        <v>710</v>
      </c>
      <c r="D112" s="141" t="s">
        <v>715</v>
      </c>
      <c r="E112" s="37" t="s">
        <v>716</v>
      </c>
      <c r="G112" s="30"/>
      <c r="H112" s="182" t="s">
        <v>758</v>
      </c>
    </row>
    <row r="113" spans="1:9" s="135" customFormat="1" x14ac:dyDescent="0.2">
      <c r="A113" s="133"/>
      <c r="B113" s="133">
        <v>266</v>
      </c>
      <c r="C113" s="139" t="s">
        <v>688</v>
      </c>
      <c r="D113" s="133"/>
      <c r="E113" s="134"/>
      <c r="H113" s="136"/>
    </row>
    <row r="114" spans="1:9" x14ac:dyDescent="0.2">
      <c r="A114" s="31" t="s">
        <v>172</v>
      </c>
      <c r="B114" s="63">
        <v>266</v>
      </c>
      <c r="C114" s="104" t="s">
        <v>699</v>
      </c>
      <c r="D114" s="141" t="s">
        <v>713</v>
      </c>
      <c r="E114" s="37" t="s">
        <v>717</v>
      </c>
      <c r="G114" s="30"/>
      <c r="H114" s="66" t="s">
        <v>168</v>
      </c>
    </row>
    <row r="115" spans="1:9" x14ac:dyDescent="0.2">
      <c r="A115" s="31" t="s">
        <v>172</v>
      </c>
      <c r="B115" s="63">
        <v>266</v>
      </c>
      <c r="C115" s="104" t="s">
        <v>700</v>
      </c>
      <c r="D115" s="141" t="s">
        <v>713</v>
      </c>
      <c r="E115" s="37" t="s">
        <v>717</v>
      </c>
      <c r="G115" s="30"/>
      <c r="H115" s="66" t="s">
        <v>168</v>
      </c>
    </row>
    <row r="116" spans="1:9" x14ac:dyDescent="0.2">
      <c r="A116" s="31" t="s">
        <v>172</v>
      </c>
      <c r="B116" s="63">
        <v>266</v>
      </c>
      <c r="C116" s="104" t="s">
        <v>701</v>
      </c>
      <c r="D116" s="141" t="s">
        <v>713</v>
      </c>
      <c r="E116" s="37" t="s">
        <v>717</v>
      </c>
      <c r="G116" s="30"/>
      <c r="H116" s="66" t="s">
        <v>168</v>
      </c>
    </row>
    <row r="117" spans="1:9" x14ac:dyDescent="0.2">
      <c r="A117" s="31" t="s">
        <v>172</v>
      </c>
      <c r="B117" s="63">
        <v>266</v>
      </c>
      <c r="C117" s="104" t="s">
        <v>702</v>
      </c>
      <c r="D117" s="141" t="s">
        <v>713</v>
      </c>
      <c r="E117" s="37" t="s">
        <v>717</v>
      </c>
      <c r="G117" s="30"/>
      <c r="H117" s="66" t="s">
        <v>168</v>
      </c>
    </row>
    <row r="118" spans="1:9" x14ac:dyDescent="0.2">
      <c r="A118" s="31" t="s">
        <v>172</v>
      </c>
      <c r="B118" s="63">
        <v>266</v>
      </c>
      <c r="C118" s="104" t="s">
        <v>703</v>
      </c>
      <c r="D118" s="141" t="s">
        <v>713</v>
      </c>
      <c r="E118" s="37" t="s">
        <v>717</v>
      </c>
      <c r="G118" s="30"/>
      <c r="H118" s="66" t="s">
        <v>168</v>
      </c>
    </row>
    <row r="119" spans="1:9" s="135" customFormat="1" x14ac:dyDescent="0.2">
      <c r="A119" s="133"/>
      <c r="B119" s="133">
        <v>267</v>
      </c>
      <c r="C119" s="135" t="s">
        <v>689</v>
      </c>
      <c r="D119" s="133"/>
      <c r="E119" s="134"/>
      <c r="H119" s="136"/>
    </row>
    <row r="120" spans="1:9" x14ac:dyDescent="0.2">
      <c r="A120" s="31" t="s">
        <v>172</v>
      </c>
      <c r="B120" s="63">
        <v>267</v>
      </c>
      <c r="C120" s="104" t="s">
        <v>698</v>
      </c>
      <c r="D120" s="141" t="s">
        <v>713</v>
      </c>
      <c r="E120" s="37" t="s">
        <v>712</v>
      </c>
      <c r="G120" s="30"/>
      <c r="H120" s="66" t="s">
        <v>168</v>
      </c>
    </row>
    <row r="121" spans="1:9" s="103" customFormat="1" ht="12" customHeight="1" x14ac:dyDescent="0.2">
      <c r="A121" s="103" t="s">
        <v>172</v>
      </c>
      <c r="C121" s="111" t="s">
        <v>690</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683</v>
      </c>
      <c r="D127" s="127" t="s">
        <v>528</v>
      </c>
      <c r="E127" s="109" t="s">
        <v>693</v>
      </c>
      <c r="F127" s="103" t="s">
        <v>103</v>
      </c>
      <c r="G127" s="118"/>
      <c r="H127" s="182" t="s">
        <v>922</v>
      </c>
    </row>
    <row r="128" spans="1:9" s="107" customFormat="1" x14ac:dyDescent="0.2">
      <c r="A128" s="113"/>
      <c r="B128" s="205" t="s">
        <v>485</v>
      </c>
      <c r="C128" s="140" t="s">
        <v>719</v>
      </c>
      <c r="E128" s="114"/>
      <c r="F128" s="107" t="s">
        <v>261</v>
      </c>
      <c r="H128" s="204" t="s">
        <v>718</v>
      </c>
      <c r="I128" s="204" t="s">
        <v>758</v>
      </c>
    </row>
    <row r="129" spans="1:8" s="81" customFormat="1" x14ac:dyDescent="0.2">
      <c r="A129" s="83" t="s">
        <v>171</v>
      </c>
      <c r="B129" s="84" t="s">
        <v>485</v>
      </c>
      <c r="C129" s="79" t="s">
        <v>720</v>
      </c>
      <c r="D129" s="80"/>
      <c r="E129" s="16" t="s">
        <v>495</v>
      </c>
      <c r="G129" s="30"/>
      <c r="H129" s="66" t="s">
        <v>168</v>
      </c>
    </row>
    <row r="130" spans="1:8" s="81" customFormat="1" x14ac:dyDescent="0.2">
      <c r="A130" s="83" t="s">
        <v>171</v>
      </c>
      <c r="B130" s="84" t="s">
        <v>485</v>
      </c>
      <c r="C130" s="79" t="s">
        <v>721</v>
      </c>
      <c r="D130" s="80"/>
      <c r="E130" s="16" t="s">
        <v>94</v>
      </c>
      <c r="G130" s="30"/>
      <c r="H130" s="66" t="s">
        <v>168</v>
      </c>
    </row>
    <row r="131" spans="1:8" s="81" customFormat="1" x14ac:dyDescent="0.2">
      <c r="A131" s="83" t="s">
        <v>171</v>
      </c>
      <c r="B131" s="84" t="s">
        <v>485</v>
      </c>
      <c r="C131" s="79" t="s">
        <v>722</v>
      </c>
      <c r="D131" s="80"/>
      <c r="E131" s="16" t="s">
        <v>495</v>
      </c>
      <c r="G131" s="30"/>
      <c r="H131" s="66" t="s">
        <v>168</v>
      </c>
    </row>
    <row r="132" spans="1:8" s="81" customFormat="1" x14ac:dyDescent="0.2">
      <c r="A132" s="83" t="s">
        <v>171</v>
      </c>
      <c r="B132" s="84" t="s">
        <v>485</v>
      </c>
      <c r="C132" s="79" t="s">
        <v>723</v>
      </c>
      <c r="D132" s="80"/>
      <c r="E132" s="16" t="s">
        <v>495</v>
      </c>
      <c r="G132" s="30"/>
      <c r="H132" s="66" t="s">
        <v>168</v>
      </c>
    </row>
    <row r="133" spans="1:8" s="81" customFormat="1" x14ac:dyDescent="0.2">
      <c r="A133" s="83" t="s">
        <v>171</v>
      </c>
      <c r="B133" s="84" t="s">
        <v>485</v>
      </c>
      <c r="C133" s="79" t="s">
        <v>724</v>
      </c>
      <c r="D133" s="80"/>
      <c r="E133" s="16" t="s">
        <v>94</v>
      </c>
      <c r="G133" s="30"/>
      <c r="H133" s="66" t="s">
        <v>168</v>
      </c>
    </row>
    <row r="134" spans="1:8" s="81" customFormat="1" x14ac:dyDescent="0.2">
      <c r="A134" s="83" t="s">
        <v>171</v>
      </c>
      <c r="B134" s="84" t="s">
        <v>485</v>
      </c>
      <c r="C134" s="79" t="s">
        <v>725</v>
      </c>
      <c r="D134" s="80"/>
      <c r="E134" s="16" t="s">
        <v>495</v>
      </c>
      <c r="G134" s="30"/>
      <c r="H134" s="66" t="s">
        <v>168</v>
      </c>
    </row>
    <row r="135" spans="1:8" s="81" customFormat="1" x14ac:dyDescent="0.2">
      <c r="A135" s="83" t="s">
        <v>171</v>
      </c>
      <c r="B135" s="84" t="s">
        <v>485</v>
      </c>
      <c r="C135" s="79" t="s">
        <v>726</v>
      </c>
      <c r="D135" s="80"/>
      <c r="E135" s="16" t="s">
        <v>495</v>
      </c>
      <c r="G135" s="30"/>
      <c r="H135" s="66" t="s">
        <v>168</v>
      </c>
    </row>
    <row r="136" spans="1:8" s="81" customFormat="1" x14ac:dyDescent="0.2">
      <c r="A136" s="83" t="s">
        <v>171</v>
      </c>
      <c r="B136" s="84" t="s">
        <v>485</v>
      </c>
      <c r="C136" s="79" t="s">
        <v>727</v>
      </c>
      <c r="D136" s="80"/>
      <c r="E136" s="16" t="s">
        <v>497</v>
      </c>
      <c r="G136" s="30"/>
      <c r="H136" s="223">
        <v>45215</v>
      </c>
    </row>
    <row r="137" spans="1:8" s="81" customFormat="1" x14ac:dyDescent="0.2">
      <c r="A137" s="83" t="s">
        <v>171</v>
      </c>
      <c r="B137" s="84" t="s">
        <v>485</v>
      </c>
      <c r="C137" s="79" t="s">
        <v>728</v>
      </c>
      <c r="D137" s="80"/>
      <c r="E137" s="85" t="s">
        <v>496</v>
      </c>
      <c r="G137" s="30"/>
      <c r="H137" s="66" t="s">
        <v>168</v>
      </c>
    </row>
    <row r="138" spans="1:8" x14ac:dyDescent="0.2">
      <c r="A138" s="83" t="s">
        <v>171</v>
      </c>
      <c r="B138" s="84" t="s">
        <v>485</v>
      </c>
      <c r="C138" s="32" t="s">
        <v>729</v>
      </c>
      <c r="D138" s="141" t="s">
        <v>682</v>
      </c>
      <c r="E138" s="16" t="s">
        <v>925</v>
      </c>
      <c r="F138" s="103" t="s">
        <v>103</v>
      </c>
      <c r="G138" s="30"/>
      <c r="H138" s="66" t="s">
        <v>168</v>
      </c>
    </row>
    <row r="139" spans="1:8" s="30" customFormat="1" ht="11.45" customHeight="1" x14ac:dyDescent="0.25">
      <c r="A139" s="76"/>
      <c r="B139" s="102" t="s">
        <v>801</v>
      </c>
      <c r="C139" s="38" t="s">
        <v>387</v>
      </c>
      <c r="D139" s="29"/>
      <c r="E139" s="77"/>
      <c r="H139" s="78"/>
    </row>
    <row r="140" spans="1:8" s="81" customFormat="1" ht="11.45" customHeight="1" x14ac:dyDescent="0.2">
      <c r="A140" s="83" t="s">
        <v>170</v>
      </c>
      <c r="B140" s="84" t="s">
        <v>801</v>
      </c>
      <c r="C140" s="79" t="s">
        <v>802</v>
      </c>
      <c r="D140" s="80"/>
      <c r="E140" s="16" t="s">
        <v>805</v>
      </c>
      <c r="F140" s="103" t="s">
        <v>103</v>
      </c>
      <c r="G140" s="30"/>
      <c r="H140" s="66" t="s">
        <v>168</v>
      </c>
    </row>
    <row r="141" spans="1:8" s="81" customFormat="1" ht="11.45" customHeight="1" x14ac:dyDescent="0.2">
      <c r="A141" s="83" t="s">
        <v>170</v>
      </c>
      <c r="B141" s="84" t="s">
        <v>801</v>
      </c>
      <c r="C141" s="79" t="s">
        <v>803</v>
      </c>
      <c r="D141" s="80"/>
      <c r="E141" s="16" t="s">
        <v>806</v>
      </c>
      <c r="G141" s="30"/>
      <c r="H141" s="66" t="s">
        <v>168</v>
      </c>
    </row>
    <row r="142" spans="1:8" s="81" customFormat="1" ht="11.45" customHeight="1" x14ac:dyDescent="0.2">
      <c r="A142" s="83" t="s">
        <v>170</v>
      </c>
      <c r="B142" s="84" t="s">
        <v>801</v>
      </c>
      <c r="C142" s="79" t="s">
        <v>804</v>
      </c>
      <c r="D142" s="80"/>
      <c r="E142" s="16" t="s">
        <v>807</v>
      </c>
      <c r="G142" s="30"/>
      <c r="H142" s="66" t="s">
        <v>168</v>
      </c>
    </row>
    <row r="143" spans="1:8" s="81" customFormat="1" ht="11.45" customHeight="1" x14ac:dyDescent="0.2">
      <c r="A143" s="83" t="s">
        <v>170</v>
      </c>
      <c r="B143" s="84" t="s">
        <v>801</v>
      </c>
      <c r="C143" s="79" t="s">
        <v>683</v>
      </c>
      <c r="D143" s="141" t="s">
        <v>682</v>
      </c>
      <c r="E143" s="16" t="s">
        <v>808</v>
      </c>
      <c r="G143" s="30"/>
      <c r="H143" s="182" t="s">
        <v>809</v>
      </c>
    </row>
    <row r="144" spans="1:8" x14ac:dyDescent="0.2">
      <c r="A144" s="79"/>
      <c r="B144" s="87"/>
      <c r="D144" s="86"/>
      <c r="E144" s="88"/>
    </row>
    <row r="145" spans="1:3" ht="12" x14ac:dyDescent="0.2">
      <c r="A145" s="174" t="s">
        <v>695</v>
      </c>
      <c r="B145" s="70"/>
    </row>
    <row r="146" spans="1:3" x14ac:dyDescent="0.2">
      <c r="A146" s="181" t="s">
        <v>694</v>
      </c>
      <c r="B146" s="227" t="s">
        <v>694</v>
      </c>
      <c r="C146" s="234"/>
    </row>
    <row r="147" spans="1:3" x14ac:dyDescent="0.2">
      <c r="A147" s="182" t="s">
        <v>694</v>
      </c>
      <c r="B147" s="179" t="s">
        <v>850</v>
      </c>
      <c r="C147" s="229" t="s">
        <v>761</v>
      </c>
    </row>
    <row r="148" spans="1:3" x14ac:dyDescent="0.2">
      <c r="A148" s="181" t="s">
        <v>718</v>
      </c>
      <c r="B148" s="227" t="s">
        <v>718</v>
      </c>
      <c r="C148" s="234"/>
    </row>
    <row r="149" spans="1:3" x14ac:dyDescent="0.2">
      <c r="A149" s="182" t="s">
        <v>718</v>
      </c>
      <c r="B149" s="179" t="s">
        <v>850</v>
      </c>
      <c r="C149" s="229" t="s">
        <v>759</v>
      </c>
    </row>
    <row r="150" spans="1:3" x14ac:dyDescent="0.2">
      <c r="A150" s="182" t="s">
        <v>718</v>
      </c>
      <c r="B150" s="180" t="s">
        <v>730</v>
      </c>
      <c r="C150" s="160" t="s">
        <v>762</v>
      </c>
    </row>
    <row r="151" spans="1:3" x14ac:dyDescent="0.2">
      <c r="A151" s="181" t="s">
        <v>758</v>
      </c>
      <c r="B151" s="227" t="s">
        <v>758</v>
      </c>
      <c r="C151" s="234"/>
    </row>
    <row r="152" spans="1:3" x14ac:dyDescent="0.2">
      <c r="A152" s="182" t="s">
        <v>758</v>
      </c>
      <c r="B152" s="175" t="s">
        <v>850</v>
      </c>
      <c r="C152" s="229" t="s">
        <v>759</v>
      </c>
    </row>
    <row r="153" spans="1:3" x14ac:dyDescent="0.2">
      <c r="A153" s="182" t="s">
        <v>758</v>
      </c>
      <c r="B153" s="176" t="s">
        <v>730</v>
      </c>
      <c r="C153" s="160" t="s">
        <v>760</v>
      </c>
    </row>
    <row r="154" spans="1:3" x14ac:dyDescent="0.2">
      <c r="A154" s="182" t="s">
        <v>758</v>
      </c>
      <c r="B154" s="177" t="s">
        <v>476</v>
      </c>
      <c r="C154" s="178" t="s">
        <v>764</v>
      </c>
    </row>
    <row r="155" spans="1:3" x14ac:dyDescent="0.2">
      <c r="A155" s="182" t="s">
        <v>758</v>
      </c>
      <c r="B155" s="177" t="s">
        <v>973</v>
      </c>
      <c r="C155" s="160" t="s">
        <v>766</v>
      </c>
    </row>
    <row r="156" spans="1:3" x14ac:dyDescent="0.2">
      <c r="A156" s="182" t="s">
        <v>758</v>
      </c>
      <c r="B156" s="177" t="s">
        <v>974</v>
      </c>
      <c r="C156" s="160" t="s">
        <v>765</v>
      </c>
    </row>
    <row r="157" spans="1:3" x14ac:dyDescent="0.2">
      <c r="A157" s="182" t="s">
        <v>758</v>
      </c>
      <c r="B157" s="177" t="s">
        <v>975</v>
      </c>
      <c r="C157" s="160" t="s">
        <v>763</v>
      </c>
    </row>
    <row r="158" spans="1:3" x14ac:dyDescent="0.2">
      <c r="A158" s="181" t="s">
        <v>809</v>
      </c>
      <c r="B158" s="227" t="s">
        <v>809</v>
      </c>
      <c r="C158" s="234"/>
    </row>
    <row r="159" spans="1:3" x14ac:dyDescent="0.2">
      <c r="A159" s="182" t="s">
        <v>809</v>
      </c>
      <c r="B159" s="175" t="s">
        <v>810</v>
      </c>
      <c r="C159" s="229" t="s">
        <v>811</v>
      </c>
    </row>
    <row r="160" spans="1:3" x14ac:dyDescent="0.2">
      <c r="A160" s="182" t="s">
        <v>809</v>
      </c>
      <c r="B160" s="187" t="s">
        <v>976</v>
      </c>
      <c r="C160" s="160" t="s">
        <v>817</v>
      </c>
    </row>
    <row r="161" spans="1:6" x14ac:dyDescent="0.2">
      <c r="A161" s="182" t="s">
        <v>809</v>
      </c>
      <c r="B161" s="188" t="s">
        <v>977</v>
      </c>
      <c r="C161" s="178" t="s">
        <v>816</v>
      </c>
    </row>
    <row r="162" spans="1:6" x14ac:dyDescent="0.2">
      <c r="A162" s="182" t="s">
        <v>809</v>
      </c>
      <c r="B162" s="188" t="s">
        <v>978</v>
      </c>
      <c r="C162" s="160" t="s">
        <v>822</v>
      </c>
    </row>
    <row r="163" spans="1:6" x14ac:dyDescent="0.2">
      <c r="A163" s="182" t="s">
        <v>809</v>
      </c>
      <c r="B163" s="188" t="s">
        <v>979</v>
      </c>
      <c r="C163" s="32" t="s">
        <v>820</v>
      </c>
    </row>
    <row r="164" spans="1:6" x14ac:dyDescent="0.2">
      <c r="A164" s="182" t="s">
        <v>809</v>
      </c>
      <c r="B164" s="188" t="s">
        <v>980</v>
      </c>
      <c r="C164" s="160" t="s">
        <v>821</v>
      </c>
    </row>
    <row r="165" spans="1:6" x14ac:dyDescent="0.2">
      <c r="A165" s="182" t="s">
        <v>809</v>
      </c>
      <c r="B165" s="188" t="s">
        <v>981</v>
      </c>
      <c r="C165" s="178" t="s">
        <v>816</v>
      </c>
    </row>
    <row r="166" spans="1:6" x14ac:dyDescent="0.2">
      <c r="A166" s="182" t="s">
        <v>809</v>
      </c>
      <c r="B166" s="188" t="s">
        <v>982</v>
      </c>
      <c r="C166" s="160" t="s">
        <v>815</v>
      </c>
    </row>
    <row r="167" spans="1:6" x14ac:dyDescent="0.2">
      <c r="A167" s="182" t="s">
        <v>809</v>
      </c>
      <c r="B167" s="188" t="s">
        <v>983</v>
      </c>
      <c r="C167" s="160" t="s">
        <v>822</v>
      </c>
    </row>
    <row r="168" spans="1:6" x14ac:dyDescent="0.2">
      <c r="A168" s="182" t="s">
        <v>809</v>
      </c>
      <c r="B168" s="189" t="s">
        <v>984</v>
      </c>
      <c r="C168" s="160" t="s">
        <v>776</v>
      </c>
    </row>
    <row r="169" spans="1:6" x14ac:dyDescent="0.2">
      <c r="A169" s="182" t="s">
        <v>819</v>
      </c>
      <c r="B169" s="188" t="s">
        <v>985</v>
      </c>
      <c r="C169" s="160" t="s">
        <v>821</v>
      </c>
    </row>
    <row r="170" spans="1:6" x14ac:dyDescent="0.2">
      <c r="A170" s="182" t="s">
        <v>809</v>
      </c>
      <c r="B170" s="188" t="s">
        <v>479</v>
      </c>
      <c r="C170" s="160" t="s">
        <v>818</v>
      </c>
      <c r="F170" s="196"/>
    </row>
    <row r="171" spans="1:6" x14ac:dyDescent="0.2">
      <c r="A171" s="194">
        <v>45016</v>
      </c>
      <c r="B171" s="228">
        <v>45016</v>
      </c>
      <c r="C171" s="235"/>
    </row>
    <row r="172" spans="1:6" x14ac:dyDescent="0.2">
      <c r="A172" s="195">
        <v>45016</v>
      </c>
      <c r="B172" s="177" t="s">
        <v>814</v>
      </c>
      <c r="C172" s="32" t="s">
        <v>851</v>
      </c>
    </row>
    <row r="173" spans="1:6" x14ac:dyDescent="0.2">
      <c r="A173" s="181" t="s">
        <v>827</v>
      </c>
      <c r="B173" s="227" t="s">
        <v>827</v>
      </c>
      <c r="C173" s="234"/>
    </row>
    <row r="174" spans="1:6" x14ac:dyDescent="0.2">
      <c r="A174" s="182" t="s">
        <v>827</v>
      </c>
      <c r="B174" s="175" t="s">
        <v>986</v>
      </c>
      <c r="C174" s="229" t="s">
        <v>828</v>
      </c>
    </row>
    <row r="175" spans="1:6" x14ac:dyDescent="0.2">
      <c r="A175" s="181" t="s">
        <v>847</v>
      </c>
      <c r="B175" s="227" t="s">
        <v>847</v>
      </c>
      <c r="C175" s="234"/>
    </row>
    <row r="176" spans="1:6" x14ac:dyDescent="0.2">
      <c r="A176" s="182" t="s">
        <v>847</v>
      </c>
      <c r="B176" s="175" t="s">
        <v>848</v>
      </c>
      <c r="C176" s="229" t="s">
        <v>849</v>
      </c>
    </row>
    <row r="177" spans="1:3" x14ac:dyDescent="0.2">
      <c r="A177" s="181" t="s">
        <v>852</v>
      </c>
      <c r="B177" s="227" t="s">
        <v>852</v>
      </c>
      <c r="C177" s="235"/>
    </row>
    <row r="178" spans="1:3" ht="12.75" customHeight="1" x14ac:dyDescent="0.2">
      <c r="A178" s="182" t="s">
        <v>852</v>
      </c>
      <c r="B178" s="177" t="s">
        <v>476</v>
      </c>
      <c r="C178" s="230" t="s">
        <v>853</v>
      </c>
    </row>
    <row r="179" spans="1:3" x14ac:dyDescent="0.2">
      <c r="A179" s="181" t="s">
        <v>855</v>
      </c>
      <c r="B179" s="227" t="s">
        <v>855</v>
      </c>
      <c r="C179" s="235"/>
    </row>
    <row r="180" spans="1:3" ht="12.75" customHeight="1" x14ac:dyDescent="0.2">
      <c r="A180" s="182" t="s">
        <v>855</v>
      </c>
      <c r="B180" s="177" t="s">
        <v>476</v>
      </c>
      <c r="C180" s="230" t="s">
        <v>856</v>
      </c>
    </row>
    <row r="181" spans="1:3" ht="12.75" customHeight="1" x14ac:dyDescent="0.2">
      <c r="A181" s="182" t="s">
        <v>855</v>
      </c>
      <c r="B181" s="177" t="s">
        <v>987</v>
      </c>
      <c r="C181" s="198" t="s">
        <v>865</v>
      </c>
    </row>
    <row r="182" spans="1:3" ht="12.75" customHeight="1" x14ac:dyDescent="0.2">
      <c r="A182" s="182" t="s">
        <v>855</v>
      </c>
      <c r="B182" s="177" t="s">
        <v>973</v>
      </c>
      <c r="C182" s="197" t="s">
        <v>854</v>
      </c>
    </row>
    <row r="183" spans="1:3" x14ac:dyDescent="0.2">
      <c r="A183" s="181" t="s">
        <v>857</v>
      </c>
      <c r="B183" s="227" t="s">
        <v>857</v>
      </c>
      <c r="C183" s="235"/>
    </row>
    <row r="184" spans="1:3" ht="12.75" customHeight="1" x14ac:dyDescent="0.2">
      <c r="A184" s="182" t="s">
        <v>857</v>
      </c>
      <c r="B184" s="177" t="s">
        <v>987</v>
      </c>
      <c r="C184" s="232" t="s">
        <v>866</v>
      </c>
    </row>
    <row r="185" spans="1:3" x14ac:dyDescent="0.2">
      <c r="A185" s="181" t="s">
        <v>860</v>
      </c>
      <c r="B185" s="227" t="s">
        <v>860</v>
      </c>
      <c r="C185" s="235"/>
    </row>
    <row r="186" spans="1:3" ht="12.75" customHeight="1" x14ac:dyDescent="0.2">
      <c r="A186" s="182" t="s">
        <v>860</v>
      </c>
      <c r="B186" s="177" t="s">
        <v>988</v>
      </c>
      <c r="C186" s="231" t="s">
        <v>861</v>
      </c>
    </row>
    <row r="187" spans="1:3" x14ac:dyDescent="0.2">
      <c r="A187" s="181" t="s">
        <v>862</v>
      </c>
      <c r="B187" s="227" t="s">
        <v>862</v>
      </c>
      <c r="C187" s="235"/>
    </row>
    <row r="188" spans="1:3" ht="12.75" customHeight="1" x14ac:dyDescent="0.2">
      <c r="A188" s="182" t="s">
        <v>862</v>
      </c>
      <c r="B188" s="177" t="s">
        <v>476</v>
      </c>
      <c r="C188" s="231" t="s">
        <v>864</v>
      </c>
    </row>
    <row r="189" spans="1:3" ht="12.75" customHeight="1" x14ac:dyDescent="0.2">
      <c r="A189" s="182" t="s">
        <v>862</v>
      </c>
      <c r="B189" s="177" t="s">
        <v>987</v>
      </c>
      <c r="C189" s="197" t="s">
        <v>863</v>
      </c>
    </row>
    <row r="190" spans="1:3" x14ac:dyDescent="0.2">
      <c r="A190" s="181" t="s">
        <v>867</v>
      </c>
      <c r="B190" s="227" t="s">
        <v>867</v>
      </c>
      <c r="C190" s="235"/>
    </row>
    <row r="191" spans="1:3" ht="12.75" customHeight="1" x14ac:dyDescent="0.2">
      <c r="A191" s="182" t="s">
        <v>867</v>
      </c>
      <c r="B191" s="177" t="s">
        <v>987</v>
      </c>
      <c r="C191" s="233" t="s">
        <v>868</v>
      </c>
    </row>
    <row r="192" spans="1:3" x14ac:dyDescent="0.2">
      <c r="A192" s="181" t="s">
        <v>870</v>
      </c>
      <c r="B192" s="227" t="s">
        <v>870</v>
      </c>
      <c r="C192" s="235"/>
    </row>
    <row r="193" spans="1:6" ht="12.75" customHeight="1" x14ac:dyDescent="0.2">
      <c r="A193" s="182" t="s">
        <v>870</v>
      </c>
      <c r="B193" s="177" t="s">
        <v>988</v>
      </c>
      <c r="C193" s="231" t="s">
        <v>869</v>
      </c>
    </row>
    <row r="194" spans="1:6" x14ac:dyDescent="0.2">
      <c r="A194" s="181" t="s">
        <v>891</v>
      </c>
      <c r="B194" s="227" t="s">
        <v>891</v>
      </c>
      <c r="C194" s="235"/>
    </row>
    <row r="195" spans="1:6" ht="12.75" customHeight="1" x14ac:dyDescent="0.2">
      <c r="A195" s="182" t="s">
        <v>891</v>
      </c>
      <c r="B195" s="177" t="s">
        <v>476</v>
      </c>
      <c r="C195" s="231" t="s">
        <v>892</v>
      </c>
    </row>
    <row r="196" spans="1:6" x14ac:dyDescent="0.2">
      <c r="A196" s="181" t="s">
        <v>893</v>
      </c>
      <c r="B196" s="227" t="s">
        <v>893</v>
      </c>
      <c r="C196" s="235"/>
    </row>
    <row r="197" spans="1:6" ht="12.75" customHeight="1" x14ac:dyDescent="0.2">
      <c r="A197" s="182" t="s">
        <v>893</v>
      </c>
      <c r="B197" s="177" t="s">
        <v>979</v>
      </c>
      <c r="C197" s="231" t="s">
        <v>888</v>
      </c>
      <c r="F197" s="199"/>
    </row>
    <row r="198" spans="1:6" ht="12.75" customHeight="1" x14ac:dyDescent="0.2">
      <c r="A198" s="182" t="s">
        <v>893</v>
      </c>
      <c r="B198" s="177" t="s">
        <v>479</v>
      </c>
      <c r="C198" s="197" t="s">
        <v>889</v>
      </c>
      <c r="F198" s="199"/>
    </row>
    <row r="199" spans="1:6" ht="12.75" customHeight="1" x14ac:dyDescent="0.2">
      <c r="A199" s="182" t="s">
        <v>893</v>
      </c>
      <c r="B199" s="177" t="s">
        <v>479</v>
      </c>
      <c r="C199" s="197" t="s">
        <v>890</v>
      </c>
    </row>
    <row r="200" spans="1:6" x14ac:dyDescent="0.2">
      <c r="A200" s="181" t="s">
        <v>894</v>
      </c>
      <c r="B200" s="227" t="s">
        <v>894</v>
      </c>
      <c r="C200" s="235"/>
    </row>
    <row r="201" spans="1:6" ht="12.75" customHeight="1" x14ac:dyDescent="0.2">
      <c r="A201" s="182" t="s">
        <v>894</v>
      </c>
      <c r="B201" s="177" t="s">
        <v>479</v>
      </c>
      <c r="C201" s="231" t="s">
        <v>895</v>
      </c>
    </row>
    <row r="202" spans="1:6" x14ac:dyDescent="0.2">
      <c r="A202" s="181" t="s">
        <v>896</v>
      </c>
      <c r="B202" s="227" t="s">
        <v>896</v>
      </c>
      <c r="C202" s="235"/>
    </row>
    <row r="203" spans="1:6" ht="12.75" customHeight="1" x14ac:dyDescent="0.2">
      <c r="A203" s="182" t="s">
        <v>896</v>
      </c>
      <c r="B203" s="177" t="s">
        <v>989</v>
      </c>
      <c r="C203" s="231" t="s">
        <v>897</v>
      </c>
    </row>
    <row r="204" spans="1:6" ht="12.75" customHeight="1" x14ac:dyDescent="0.2">
      <c r="A204" s="182" t="s">
        <v>896</v>
      </c>
      <c r="B204" s="177" t="s">
        <v>477</v>
      </c>
      <c r="C204" s="197" t="s">
        <v>898</v>
      </c>
    </row>
    <row r="205" spans="1:6" x14ac:dyDescent="0.2">
      <c r="A205" s="181" t="s">
        <v>899</v>
      </c>
      <c r="B205" s="227" t="s">
        <v>899</v>
      </c>
      <c r="C205" s="235"/>
    </row>
    <row r="206" spans="1:6" ht="12.75" customHeight="1" x14ac:dyDescent="0.2">
      <c r="A206" s="182" t="s">
        <v>899</v>
      </c>
      <c r="B206" s="177" t="s">
        <v>479</v>
      </c>
      <c r="C206" s="231" t="s">
        <v>900</v>
      </c>
    </row>
    <row r="207" spans="1:6" x14ac:dyDescent="0.2">
      <c r="A207" s="181" t="s">
        <v>904</v>
      </c>
      <c r="B207" s="227" t="s">
        <v>904</v>
      </c>
      <c r="C207" s="235"/>
    </row>
    <row r="208" spans="1:6" ht="12.75" customHeight="1" x14ac:dyDescent="0.2">
      <c r="A208" s="182" t="s">
        <v>904</v>
      </c>
      <c r="B208" s="177" t="s">
        <v>990</v>
      </c>
      <c r="C208" s="231" t="s">
        <v>903</v>
      </c>
    </row>
    <row r="209" spans="1:6" ht="12.75" customHeight="1" x14ac:dyDescent="0.2">
      <c r="A209" s="182" t="s">
        <v>904</v>
      </c>
      <c r="B209" s="177" t="s">
        <v>991</v>
      </c>
      <c r="C209" s="197" t="s">
        <v>902</v>
      </c>
    </row>
    <row r="210" spans="1:6" ht="12.75" customHeight="1" x14ac:dyDescent="0.2">
      <c r="A210" s="182" t="s">
        <v>904</v>
      </c>
      <c r="B210" s="177" t="s">
        <v>980</v>
      </c>
      <c r="C210" s="197" t="s">
        <v>905</v>
      </c>
    </row>
    <row r="211" spans="1:6" ht="12.75" customHeight="1" x14ac:dyDescent="0.2">
      <c r="A211" s="182" t="s">
        <v>904</v>
      </c>
      <c r="B211" s="177" t="s">
        <v>992</v>
      </c>
      <c r="C211" s="197" t="s">
        <v>906</v>
      </c>
    </row>
    <row r="212" spans="1:6" ht="12.75" customHeight="1" x14ac:dyDescent="0.2">
      <c r="A212" s="182" t="s">
        <v>904</v>
      </c>
      <c r="B212" s="177" t="s">
        <v>481</v>
      </c>
      <c r="C212" s="197" t="s">
        <v>901</v>
      </c>
    </row>
    <row r="213" spans="1:6" ht="12.75" customHeight="1" x14ac:dyDescent="0.2">
      <c r="A213" s="182" t="s">
        <v>904</v>
      </c>
      <c r="B213" s="177" t="s">
        <v>987</v>
      </c>
      <c r="C213" s="197" t="s">
        <v>907</v>
      </c>
    </row>
    <row r="214" spans="1:6" x14ac:dyDescent="0.2">
      <c r="A214" s="181" t="s">
        <v>908</v>
      </c>
      <c r="B214" s="227" t="s">
        <v>908</v>
      </c>
      <c r="C214" s="235"/>
    </row>
    <row r="215" spans="1:6" ht="12.75" customHeight="1" x14ac:dyDescent="0.2">
      <c r="A215" s="182" t="s">
        <v>908</v>
      </c>
      <c r="B215" s="177" t="s">
        <v>980</v>
      </c>
      <c r="C215" s="231" t="s">
        <v>910</v>
      </c>
    </row>
    <row r="216" spans="1:6" ht="12.75" customHeight="1" x14ac:dyDescent="0.2">
      <c r="A216" s="182" t="s">
        <v>908</v>
      </c>
      <c r="B216" s="177" t="s">
        <v>992</v>
      </c>
      <c r="C216" s="197" t="s">
        <v>910</v>
      </c>
      <c r="F216" s="182"/>
    </row>
    <row r="217" spans="1:6" ht="12.75" customHeight="1" x14ac:dyDescent="0.2">
      <c r="A217" s="182" t="s">
        <v>908</v>
      </c>
      <c r="B217" s="177" t="s">
        <v>987</v>
      </c>
      <c r="C217" s="197" t="s">
        <v>911</v>
      </c>
    </row>
    <row r="218" spans="1:6" ht="12.75" customHeight="1" x14ac:dyDescent="0.2">
      <c r="A218" s="182" t="s">
        <v>908</v>
      </c>
      <c r="B218" s="177" t="s">
        <v>479</v>
      </c>
      <c r="C218" s="197" t="s">
        <v>909</v>
      </c>
    </row>
    <row r="219" spans="1:6" x14ac:dyDescent="0.2">
      <c r="A219" s="181" t="s">
        <v>915</v>
      </c>
      <c r="B219" s="227" t="s">
        <v>915</v>
      </c>
      <c r="C219" s="234"/>
    </row>
    <row r="220" spans="1:6" ht="12.75" customHeight="1" x14ac:dyDescent="0.2">
      <c r="A220" s="182" t="s">
        <v>915</v>
      </c>
      <c r="B220" s="177" t="s">
        <v>978</v>
      </c>
      <c r="C220" s="231" t="s">
        <v>916</v>
      </c>
    </row>
    <row r="221" spans="1:6" ht="12.75" customHeight="1" x14ac:dyDescent="0.2">
      <c r="A221" s="182" t="s">
        <v>915</v>
      </c>
      <c r="B221" s="177" t="s">
        <v>479</v>
      </c>
      <c r="C221" s="197" t="s">
        <v>917</v>
      </c>
    </row>
    <row r="222" spans="1:6" x14ac:dyDescent="0.2">
      <c r="A222" s="181" t="s">
        <v>919</v>
      </c>
      <c r="B222" s="227" t="s">
        <v>919</v>
      </c>
      <c r="C222" s="234"/>
    </row>
    <row r="223" spans="1:6" ht="12.75" customHeight="1" x14ac:dyDescent="0.2">
      <c r="A223" s="182" t="s">
        <v>919</v>
      </c>
      <c r="B223" s="177" t="s">
        <v>478</v>
      </c>
      <c r="C223" s="231" t="s">
        <v>918</v>
      </c>
    </row>
    <row r="224" spans="1:6" x14ac:dyDescent="0.2">
      <c r="A224" s="182" t="s">
        <v>919</v>
      </c>
      <c r="B224" s="179" t="s">
        <v>850</v>
      </c>
      <c r="C224" s="160" t="s">
        <v>921</v>
      </c>
    </row>
    <row r="225" spans="1:6" x14ac:dyDescent="0.2">
      <c r="A225" s="181" t="s">
        <v>922</v>
      </c>
      <c r="B225" s="227" t="s">
        <v>922</v>
      </c>
      <c r="C225" s="234"/>
    </row>
    <row r="226" spans="1:6" ht="12.75" customHeight="1" x14ac:dyDescent="0.2">
      <c r="A226" s="182" t="s">
        <v>922</v>
      </c>
      <c r="B226" s="177" t="s">
        <v>923</v>
      </c>
      <c r="C226" s="229" t="s">
        <v>924</v>
      </c>
    </row>
    <row r="227" spans="1:6" x14ac:dyDescent="0.2">
      <c r="A227" s="181" t="s">
        <v>955</v>
      </c>
      <c r="B227" s="227" t="s">
        <v>955</v>
      </c>
      <c r="C227" s="235" t="s">
        <v>956</v>
      </c>
    </row>
    <row r="228" spans="1:6" ht="12.75" customHeight="1" x14ac:dyDescent="0.2">
      <c r="A228" s="182" t="s">
        <v>955</v>
      </c>
      <c r="B228" s="177" t="s">
        <v>993</v>
      </c>
      <c r="C228" s="231" t="s">
        <v>957</v>
      </c>
    </row>
    <row r="229" spans="1:6" ht="12.75" customHeight="1" x14ac:dyDescent="0.2">
      <c r="A229" s="182" t="s">
        <v>955</v>
      </c>
      <c r="B229" s="177" t="s">
        <v>987</v>
      </c>
      <c r="C229" s="197" t="s">
        <v>958</v>
      </c>
      <c r="F229" s="182"/>
    </row>
    <row r="230" spans="1:6" ht="12.75" customHeight="1" x14ac:dyDescent="0.2">
      <c r="A230" s="182" t="s">
        <v>955</v>
      </c>
      <c r="B230" s="177" t="s">
        <v>493</v>
      </c>
      <c r="C230" s="197" t="s">
        <v>957</v>
      </c>
    </row>
    <row r="231" spans="1:6" x14ac:dyDescent="0.2">
      <c r="A231" s="181" t="s">
        <v>961</v>
      </c>
      <c r="B231" s="227" t="s">
        <v>961</v>
      </c>
      <c r="C231" s="234"/>
    </row>
    <row r="232" spans="1:6" ht="12.75" customHeight="1" x14ac:dyDescent="0.2">
      <c r="A232" s="182" t="s">
        <v>961</v>
      </c>
      <c r="B232" s="177" t="s">
        <v>994</v>
      </c>
      <c r="C232" s="231" t="s">
        <v>962</v>
      </c>
    </row>
    <row r="233" spans="1:6" ht="12.75" customHeight="1" x14ac:dyDescent="0.2">
      <c r="A233" s="182" t="s">
        <v>961</v>
      </c>
      <c r="B233" s="177" t="s">
        <v>980</v>
      </c>
      <c r="C233" s="197" t="s">
        <v>963</v>
      </c>
      <c r="F233" s="182"/>
    </row>
    <row r="234" spans="1:6" x14ac:dyDescent="0.2">
      <c r="A234" s="182" t="s">
        <v>961</v>
      </c>
      <c r="B234" s="177" t="s">
        <v>985</v>
      </c>
      <c r="C234" s="197" t="s">
        <v>963</v>
      </c>
    </row>
    <row r="235" spans="1:6" x14ac:dyDescent="0.2">
      <c r="A235" s="182" t="s">
        <v>961</v>
      </c>
      <c r="B235" s="177" t="s">
        <v>984</v>
      </c>
      <c r="C235" s="197" t="s">
        <v>962</v>
      </c>
    </row>
    <row r="236" spans="1:6" x14ac:dyDescent="0.2">
      <c r="A236" s="182" t="s">
        <v>961</v>
      </c>
      <c r="B236" s="177" t="s">
        <v>476</v>
      </c>
      <c r="C236" s="197" t="s">
        <v>967</v>
      </c>
    </row>
    <row r="237" spans="1:6" x14ac:dyDescent="0.2">
      <c r="A237" s="182" t="s">
        <v>961</v>
      </c>
      <c r="B237" s="177" t="s">
        <v>481</v>
      </c>
      <c r="C237" s="197" t="s">
        <v>964</v>
      </c>
    </row>
    <row r="238" spans="1:6" x14ac:dyDescent="0.2">
      <c r="A238" s="182" t="s">
        <v>961</v>
      </c>
      <c r="B238" s="177" t="s">
        <v>995</v>
      </c>
      <c r="C238" s="197" t="s">
        <v>966</v>
      </c>
    </row>
    <row r="239" spans="1:6" x14ac:dyDescent="0.2">
      <c r="A239" s="182" t="s">
        <v>961</v>
      </c>
      <c r="B239" s="177" t="s">
        <v>973</v>
      </c>
      <c r="C239" s="197" t="s">
        <v>965</v>
      </c>
    </row>
    <row r="240" spans="1:6" x14ac:dyDescent="0.2">
      <c r="A240" s="181" t="s">
        <v>968</v>
      </c>
      <c r="B240" s="227" t="s">
        <v>968</v>
      </c>
      <c r="C240" s="234"/>
    </row>
    <row r="241" spans="1:3" ht="12.75" customHeight="1" x14ac:dyDescent="0.2">
      <c r="A241" s="182" t="s">
        <v>968</v>
      </c>
      <c r="B241" s="177" t="s">
        <v>996</v>
      </c>
      <c r="C241" s="231" t="s">
        <v>969</v>
      </c>
    </row>
    <row r="242" spans="1:3" x14ac:dyDescent="0.2">
      <c r="A242" s="182" t="s">
        <v>968</v>
      </c>
      <c r="B242" s="177" t="s">
        <v>476</v>
      </c>
      <c r="C242" s="197" t="s">
        <v>970</v>
      </c>
    </row>
    <row r="243" spans="1:3" x14ac:dyDescent="0.2">
      <c r="A243" s="182" t="s">
        <v>968</v>
      </c>
      <c r="B243" s="177" t="s">
        <v>995</v>
      </c>
      <c r="C243" s="197" t="s">
        <v>971</v>
      </c>
    </row>
    <row r="244" spans="1:3" x14ac:dyDescent="0.2">
      <c r="A244" s="225" t="s">
        <v>968</v>
      </c>
      <c r="B244" s="226" t="s">
        <v>997</v>
      </c>
      <c r="C244" s="226" t="s">
        <v>972</v>
      </c>
    </row>
    <row r="245" spans="1:3" x14ac:dyDescent="0.2">
      <c r="A245" s="181" t="s">
        <v>1056</v>
      </c>
      <c r="B245" s="227" t="s">
        <v>1056</v>
      </c>
      <c r="C245" s="234"/>
    </row>
    <row r="246" spans="1:3" x14ac:dyDescent="0.2">
      <c r="A246" s="182" t="s">
        <v>1056</v>
      </c>
      <c r="B246" s="177" t="s">
        <v>995</v>
      </c>
      <c r="C246" s="197" t="s">
        <v>1057</v>
      </c>
    </row>
    <row r="247" spans="1:3" x14ac:dyDescent="0.2">
      <c r="A247" s="181" t="s">
        <v>1185</v>
      </c>
      <c r="B247" s="227" t="s">
        <v>1185</v>
      </c>
      <c r="C247" s="234"/>
    </row>
    <row r="248" spans="1:3" x14ac:dyDescent="0.2">
      <c r="A248" s="182" t="s">
        <v>1185</v>
      </c>
      <c r="B248" s="177" t="s">
        <v>1190</v>
      </c>
      <c r="C248" s="197" t="s">
        <v>1190</v>
      </c>
    </row>
    <row r="249" spans="1:3" x14ac:dyDescent="0.2">
      <c r="A249" s="181" t="s">
        <v>1185</v>
      </c>
      <c r="B249" s="227" t="s">
        <v>1185</v>
      </c>
      <c r="C249" s="234"/>
    </row>
    <row r="250" spans="1:3" x14ac:dyDescent="0.2">
      <c r="A250" s="182" t="s">
        <v>1185</v>
      </c>
      <c r="B250" s="177" t="s">
        <v>995</v>
      </c>
      <c r="C250" s="197" t="s">
        <v>1183</v>
      </c>
    </row>
    <row r="251" spans="1:3" x14ac:dyDescent="0.2">
      <c r="A251" s="181" t="s">
        <v>1185</v>
      </c>
      <c r="B251" s="227" t="s">
        <v>1185</v>
      </c>
      <c r="C251" s="234"/>
    </row>
    <row r="252" spans="1:3" x14ac:dyDescent="0.2">
      <c r="A252" s="182" t="s">
        <v>1185</v>
      </c>
      <c r="B252" s="177" t="s">
        <v>1186</v>
      </c>
      <c r="C252" s="197" t="s">
        <v>1187</v>
      </c>
    </row>
    <row r="253" spans="1:3" x14ac:dyDescent="0.2">
      <c r="A253" s="181" t="s">
        <v>1191</v>
      </c>
      <c r="B253" s="227" t="s">
        <v>1191</v>
      </c>
      <c r="C253" s="234"/>
    </row>
    <row r="254" spans="1:3" x14ac:dyDescent="0.2">
      <c r="A254" s="182" t="s">
        <v>1191</v>
      </c>
      <c r="B254" s="177" t="s">
        <v>1188</v>
      </c>
      <c r="C254" s="197" t="s">
        <v>1192</v>
      </c>
    </row>
    <row r="255" spans="1:3" x14ac:dyDescent="0.2">
      <c r="A255" s="181" t="s">
        <v>1191</v>
      </c>
      <c r="B255" s="227" t="s">
        <v>1191</v>
      </c>
      <c r="C255" s="234"/>
    </row>
    <row r="256" spans="1:3" x14ac:dyDescent="0.2">
      <c r="A256" s="182" t="s">
        <v>1191</v>
      </c>
      <c r="B256" s="177" t="s">
        <v>481</v>
      </c>
      <c r="C256" s="197" t="s">
        <v>1189</v>
      </c>
    </row>
  </sheetData>
  <autoFilter ref="A145:C24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pane ySplit="1" topLeftCell="A2" activePane="bottomLeft" state="frozen"/>
      <selection pane="bottomLeft" activeCell="B34" sqref="B34"/>
    </sheetView>
  </sheetViews>
  <sheetFormatPr defaultRowHeight="15" x14ac:dyDescent="0.25"/>
  <cols>
    <col min="1" max="1" width="93.140625" customWidth="1"/>
    <col min="2" max="2" width="126.42578125" style="302" customWidth="1"/>
  </cols>
  <sheetData>
    <row r="1" spans="1:2" x14ac:dyDescent="0.25">
      <c r="A1" s="296" t="s">
        <v>1193</v>
      </c>
      <c r="B1" s="301" t="s">
        <v>1194</v>
      </c>
    </row>
    <row r="2" spans="1:2" x14ac:dyDescent="0.25">
      <c r="A2" s="269" t="s">
        <v>1195</v>
      </c>
    </row>
    <row r="3" spans="1:2" x14ac:dyDescent="0.25">
      <c r="A3" s="269" t="s">
        <v>1196</v>
      </c>
    </row>
    <row r="4" spans="1:2" x14ac:dyDescent="0.25">
      <c r="A4" s="269" t="s">
        <v>1197</v>
      </c>
    </row>
    <row r="5" spans="1:2" s="193" customFormat="1" ht="23.25" x14ac:dyDescent="0.25">
      <c r="A5" s="292" t="s">
        <v>1198</v>
      </c>
      <c r="B5" s="303" t="s">
        <v>1199</v>
      </c>
    </row>
    <row r="6" spans="1:2" x14ac:dyDescent="0.25">
      <c r="A6" s="293" t="s">
        <v>1200</v>
      </c>
      <c r="B6" s="302" t="s">
        <v>1201</v>
      </c>
    </row>
    <row r="7" spans="1:2" x14ac:dyDescent="0.25">
      <c r="A7" s="269" t="s">
        <v>1202</v>
      </c>
    </row>
    <row r="8" spans="1:2" x14ac:dyDescent="0.25">
      <c r="A8" s="269" t="s">
        <v>1203</v>
      </c>
    </row>
    <row r="9" spans="1:2" x14ac:dyDescent="0.25">
      <c r="A9" s="293" t="s">
        <v>1204</v>
      </c>
      <c r="B9" s="302" t="s">
        <v>1205</v>
      </c>
    </row>
    <row r="10" spans="1:2" x14ac:dyDescent="0.25">
      <c r="A10" s="293" t="s">
        <v>1206</v>
      </c>
    </row>
    <row r="11" spans="1:2" x14ac:dyDescent="0.25">
      <c r="A11" s="293" t="s">
        <v>1207</v>
      </c>
      <c r="B11" s="302" t="s">
        <v>1208</v>
      </c>
    </row>
    <row r="12" spans="1:2" x14ac:dyDescent="0.25">
      <c r="A12" s="269" t="s">
        <v>1209</v>
      </c>
    </row>
    <row r="13" spans="1:2" s="300" customFormat="1" x14ac:dyDescent="0.25">
      <c r="A13" s="299" t="s">
        <v>1210</v>
      </c>
      <c r="B13" s="304" t="s">
        <v>1211</v>
      </c>
    </row>
    <row r="14" spans="1:2" x14ac:dyDescent="0.25">
      <c r="A14" s="269" t="s">
        <v>1212</v>
      </c>
    </row>
    <row r="15" spans="1:2" s="298" customFormat="1" x14ac:dyDescent="0.25">
      <c r="A15" s="297" t="s">
        <v>1213</v>
      </c>
      <c r="B15" s="305" t="s">
        <v>1214</v>
      </c>
    </row>
    <row r="16" spans="1:2" x14ac:dyDescent="0.25">
      <c r="A16" s="269" t="s">
        <v>1215</v>
      </c>
    </row>
    <row r="17" spans="1:2" x14ac:dyDescent="0.25">
      <c r="A17" s="269" t="s">
        <v>1216</v>
      </c>
    </row>
    <row r="18" spans="1:2" x14ac:dyDescent="0.25">
      <c r="A18" s="269" t="s">
        <v>1217</v>
      </c>
    </row>
    <row r="19" spans="1:2" s="300" customFormat="1" x14ac:dyDescent="0.25">
      <c r="A19" s="299" t="s">
        <v>1218</v>
      </c>
      <c r="B19" s="304" t="s">
        <v>1211</v>
      </c>
    </row>
    <row r="20" spans="1:2" s="300" customFormat="1" x14ac:dyDescent="0.25">
      <c r="A20" s="299" t="s">
        <v>1219</v>
      </c>
      <c r="B20" s="304" t="s">
        <v>1211</v>
      </c>
    </row>
    <row r="21" spans="1:2" x14ac:dyDescent="0.25">
      <c r="A21" s="269" t="s">
        <v>1220</v>
      </c>
    </row>
    <row r="22" spans="1:2" x14ac:dyDescent="0.25">
      <c r="A22" s="269" t="s">
        <v>1221</v>
      </c>
    </row>
    <row r="23" spans="1:2" x14ac:dyDescent="0.25">
      <c r="A23" s="269" t="s">
        <v>1222</v>
      </c>
    </row>
    <row r="24" spans="1:2" s="300" customFormat="1" x14ac:dyDescent="0.25">
      <c r="A24" s="299" t="s">
        <v>1223</v>
      </c>
      <c r="B24" s="304" t="s">
        <v>1211</v>
      </c>
    </row>
    <row r="25" spans="1:2" x14ac:dyDescent="0.25">
      <c r="A25" s="269" t="s">
        <v>1224</v>
      </c>
    </row>
    <row r="26" spans="1:2" s="300" customFormat="1" x14ac:dyDescent="0.25">
      <c r="A26" s="299" t="s">
        <v>1225</v>
      </c>
      <c r="B26" s="304" t="s">
        <v>1211</v>
      </c>
    </row>
    <row r="27" spans="1:2" x14ac:dyDescent="0.25">
      <c r="A27" s="269" t="s">
        <v>1226</v>
      </c>
    </row>
    <row r="28" spans="1:2" s="298" customFormat="1" x14ac:dyDescent="0.25">
      <c r="A28" s="297" t="s">
        <v>1227</v>
      </c>
      <c r="B28" s="305" t="s">
        <v>1214</v>
      </c>
    </row>
    <row r="29" spans="1:2" s="298" customFormat="1" x14ac:dyDescent="0.25">
      <c r="A29" s="297" t="s">
        <v>1228</v>
      </c>
      <c r="B29" s="305" t="s">
        <v>1214</v>
      </c>
    </row>
    <row r="30" spans="1:2" x14ac:dyDescent="0.25">
      <c r="A30" s="294" t="s">
        <v>1229</v>
      </c>
      <c r="B30" s="302" t="s">
        <v>1230</v>
      </c>
    </row>
    <row r="31" spans="1:2" x14ac:dyDescent="0.25">
      <c r="A31" s="269" t="s">
        <v>1231</v>
      </c>
    </row>
    <row r="32" spans="1:2" x14ac:dyDescent="0.25">
      <c r="A32" s="269" t="s">
        <v>1232</v>
      </c>
    </row>
    <row r="33" spans="1:2" s="300" customFormat="1" x14ac:dyDescent="0.25">
      <c r="A33" s="299" t="s">
        <v>1233</v>
      </c>
      <c r="B33" s="304" t="s">
        <v>1211</v>
      </c>
    </row>
    <row r="34" spans="1:2" s="300" customFormat="1" x14ac:dyDescent="0.25">
      <c r="A34" s="299" t="s">
        <v>1234</v>
      </c>
      <c r="B34" s="304" t="s">
        <v>1211</v>
      </c>
    </row>
    <row r="35" spans="1:2" x14ac:dyDescent="0.25">
      <c r="A35" s="269" t="s">
        <v>1235</v>
      </c>
    </row>
    <row r="36" spans="1:2" x14ac:dyDescent="0.25">
      <c r="A36" s="269" t="s">
        <v>1236</v>
      </c>
    </row>
    <row r="37" spans="1:2" s="300" customFormat="1" x14ac:dyDescent="0.25">
      <c r="A37" s="299" t="s">
        <v>1237</v>
      </c>
      <c r="B37" s="304" t="s">
        <v>1211</v>
      </c>
    </row>
    <row r="38" spans="1:2" s="300" customFormat="1" x14ac:dyDescent="0.25">
      <c r="A38" s="299" t="s">
        <v>1238</v>
      </c>
      <c r="B38" s="304" t="s">
        <v>1211</v>
      </c>
    </row>
    <row r="39" spans="1:2" x14ac:dyDescent="0.25">
      <c r="A39" s="269" t="s">
        <v>1239</v>
      </c>
    </row>
    <row r="40" spans="1:2" x14ac:dyDescent="0.25">
      <c r="A40" s="269" t="s">
        <v>1240</v>
      </c>
    </row>
    <row r="41" spans="1:2" x14ac:dyDescent="0.25">
      <c r="A41" s="269" t="s">
        <v>1241</v>
      </c>
    </row>
    <row r="42" spans="1:2" x14ac:dyDescent="0.25">
      <c r="A42" s="295" t="s">
        <v>1242</v>
      </c>
    </row>
    <row r="43" spans="1:2" x14ac:dyDescent="0.25">
      <c r="A43" s="295" t="s">
        <v>1243</v>
      </c>
    </row>
    <row r="44" spans="1:2" x14ac:dyDescent="0.25">
      <c r="A44" s="294" t="s">
        <v>1244</v>
      </c>
    </row>
    <row r="45" spans="1:2" x14ac:dyDescent="0.25">
      <c r="A45" s="295" t="s">
        <v>1245</v>
      </c>
    </row>
    <row r="46" spans="1:2" x14ac:dyDescent="0.25">
      <c r="A46" s="294" t="s">
        <v>1246</v>
      </c>
      <c r="B46" s="302" t="s">
        <v>1247</v>
      </c>
    </row>
    <row r="47" spans="1:2" x14ac:dyDescent="0.25">
      <c r="A47" s="294" t="s">
        <v>1248</v>
      </c>
      <c r="B47" s="302" t="s">
        <v>1249</v>
      </c>
    </row>
    <row r="48" spans="1:2" x14ac:dyDescent="0.25">
      <c r="A48" s="295" t="s">
        <v>1250</v>
      </c>
    </row>
    <row r="49" spans="1:1" x14ac:dyDescent="0.25">
      <c r="A49" s="295" t="s">
        <v>1251</v>
      </c>
    </row>
    <row r="50" spans="1:1" x14ac:dyDescent="0.25">
      <c r="A50" s="295" t="s">
        <v>1252</v>
      </c>
    </row>
    <row r="51" spans="1:1" x14ac:dyDescent="0.25">
      <c r="A51" s="295" t="s">
        <v>1253</v>
      </c>
    </row>
    <row r="52" spans="1:1" x14ac:dyDescent="0.25">
      <c r="A52" s="269" t="s">
        <v>1254</v>
      </c>
    </row>
    <row r="53" spans="1:1" x14ac:dyDescent="0.25">
      <c r="A53" s="269" t="s">
        <v>1255</v>
      </c>
    </row>
    <row r="54" spans="1:1" x14ac:dyDescent="0.25">
      <c r="A54" s="269" t="s">
        <v>1256</v>
      </c>
    </row>
    <row r="55" spans="1:1" x14ac:dyDescent="0.25">
      <c r="A55" s="269" t="s">
        <v>1257</v>
      </c>
    </row>
    <row r="56" spans="1:1" x14ac:dyDescent="0.25">
      <c r="A56" s="269" t="s">
        <v>1258</v>
      </c>
    </row>
    <row r="57" spans="1:1" x14ac:dyDescent="0.25">
      <c r="A57" s="269" t="s">
        <v>1259</v>
      </c>
    </row>
    <row r="58" spans="1:1" x14ac:dyDescent="0.25">
      <c r="A58" s="269" t="s">
        <v>1260</v>
      </c>
    </row>
    <row r="59" spans="1:1" x14ac:dyDescent="0.25">
      <c r="A59" s="269" t="s">
        <v>1261</v>
      </c>
    </row>
    <row r="60" spans="1:1" x14ac:dyDescent="0.25">
      <c r="A60" s="269" t="s">
        <v>1262</v>
      </c>
    </row>
    <row r="61" spans="1:1" x14ac:dyDescent="0.25">
      <c r="A61" s="269" t="s">
        <v>1263</v>
      </c>
    </row>
    <row r="62" spans="1:1" x14ac:dyDescent="0.25">
      <c r="A62" s="269" t="s">
        <v>1264</v>
      </c>
    </row>
    <row r="63" spans="1:1" x14ac:dyDescent="0.25">
      <c r="A63" s="269" t="s">
        <v>1265</v>
      </c>
    </row>
    <row r="64" spans="1:1" x14ac:dyDescent="0.25">
      <c r="A64" s="269" t="s">
        <v>1266</v>
      </c>
    </row>
    <row r="65" spans="1:2" x14ac:dyDescent="0.25">
      <c r="A65" s="269" t="s">
        <v>1267</v>
      </c>
    </row>
    <row r="66" spans="1:2" x14ac:dyDescent="0.25">
      <c r="A66" s="269" t="s">
        <v>1268</v>
      </c>
    </row>
    <row r="67" spans="1:2" x14ac:dyDescent="0.25">
      <c r="A67" s="269" t="s">
        <v>1269</v>
      </c>
    </row>
    <row r="68" spans="1:2" x14ac:dyDescent="0.25">
      <c r="A68" s="269" t="s">
        <v>1270</v>
      </c>
    </row>
    <row r="69" spans="1:2" s="193" customFormat="1" ht="24.75" customHeight="1" x14ac:dyDescent="0.25">
      <c r="A69" s="292" t="s">
        <v>1271</v>
      </c>
      <c r="B69" s="303" t="s">
        <v>1272</v>
      </c>
    </row>
  </sheetData>
  <autoFilter ref="A1:B6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C34" sqref="C34"/>
    </sheetView>
  </sheetViews>
  <sheetFormatPr defaultRowHeight="15" x14ac:dyDescent="0.25"/>
  <cols>
    <col min="1" max="1" width="11" customWidth="1"/>
    <col min="2" max="2" width="76.5703125" style="242" customWidth="1"/>
    <col min="3" max="3" width="146.5703125" customWidth="1"/>
    <col min="4" max="4" width="18.42578125" style="242" customWidth="1"/>
    <col min="5" max="5" width="16.7109375" customWidth="1"/>
    <col min="6" max="6" width="42" style="255" customWidth="1"/>
  </cols>
  <sheetData>
    <row r="1" spans="1:6" x14ac:dyDescent="0.25">
      <c r="B1" s="241" t="s">
        <v>311</v>
      </c>
    </row>
    <row r="2" spans="1:6" x14ac:dyDescent="0.25">
      <c r="B2" s="242" t="s">
        <v>959</v>
      </c>
      <c r="C2" t="s">
        <v>960</v>
      </c>
    </row>
    <row r="3" spans="1:6" s="224" customFormat="1" x14ac:dyDescent="0.25">
      <c r="B3" s="243"/>
      <c r="D3" s="243"/>
      <c r="F3" s="256"/>
    </row>
    <row r="4" spans="1:6" x14ac:dyDescent="0.25">
      <c r="B4" s="244" t="s">
        <v>998</v>
      </c>
    </row>
    <row r="5" spans="1:6" x14ac:dyDescent="0.25">
      <c r="B5" s="244" t="s">
        <v>1000</v>
      </c>
    </row>
    <row r="6" spans="1:6" ht="210" x14ac:dyDescent="0.25">
      <c r="B6" s="245" t="s">
        <v>950</v>
      </c>
    </row>
    <row r="7" spans="1:6" ht="240" x14ac:dyDescent="0.25">
      <c r="B7" s="245" t="s">
        <v>999</v>
      </c>
    </row>
    <row r="8" spans="1:6" ht="195" x14ac:dyDescent="0.25">
      <c r="B8" s="245" t="s">
        <v>1055</v>
      </c>
    </row>
    <row r="9" spans="1:6" x14ac:dyDescent="0.25">
      <c r="B9" s="246"/>
    </row>
    <row r="10" spans="1:6" x14ac:dyDescent="0.25">
      <c r="A10" s="12" t="s">
        <v>1021</v>
      </c>
      <c r="B10" s="284" t="s">
        <v>1001</v>
      </c>
      <c r="C10" s="284"/>
    </row>
    <row r="12" spans="1:6" x14ac:dyDescent="0.25">
      <c r="A12" s="236" t="s">
        <v>1002</v>
      </c>
      <c r="B12" s="247" t="s">
        <v>1003</v>
      </c>
      <c r="C12" s="236" t="s">
        <v>1004</v>
      </c>
    </row>
    <row r="13" spans="1:6" x14ac:dyDescent="0.25">
      <c r="A13" s="237">
        <v>1</v>
      </c>
      <c r="B13" s="248" t="s">
        <v>1005</v>
      </c>
      <c r="C13" s="238" t="s">
        <v>107</v>
      </c>
    </row>
    <row r="14" spans="1:6" x14ac:dyDescent="0.25">
      <c r="A14" s="237">
        <v>2</v>
      </c>
      <c r="B14" s="248" t="s">
        <v>1006</v>
      </c>
      <c r="C14" s="238" t="s">
        <v>107</v>
      </c>
    </row>
    <row r="15" spans="1:6" x14ac:dyDescent="0.25">
      <c r="A15" s="237">
        <v>3</v>
      </c>
      <c r="B15" s="248" t="s">
        <v>1007</v>
      </c>
      <c r="C15" s="238" t="s">
        <v>107</v>
      </c>
    </row>
    <row r="16" spans="1:6" x14ac:dyDescent="0.25">
      <c r="A16" s="237">
        <v>4</v>
      </c>
      <c r="B16" s="248" t="s">
        <v>1008</v>
      </c>
      <c r="C16" s="238" t="s">
        <v>107</v>
      </c>
    </row>
    <row r="17" spans="1:5" x14ac:dyDescent="0.25">
      <c r="A17" s="237">
        <v>5</v>
      </c>
      <c r="B17" s="248" t="s">
        <v>959</v>
      </c>
      <c r="C17" s="238" t="s">
        <v>107</v>
      </c>
    </row>
    <row r="18" spans="1:5" x14ac:dyDescent="0.25">
      <c r="A18" s="237">
        <v>6</v>
      </c>
      <c r="B18" s="248" t="s">
        <v>1009</v>
      </c>
      <c r="C18" s="238" t="s">
        <v>107</v>
      </c>
    </row>
    <row r="19" spans="1:5" x14ac:dyDescent="0.25">
      <c r="A19" s="237">
        <v>7</v>
      </c>
      <c r="B19" s="248" t="s">
        <v>1010</v>
      </c>
      <c r="C19" s="238" t="s">
        <v>107</v>
      </c>
    </row>
    <row r="20" spans="1:5" x14ac:dyDescent="0.25">
      <c r="A20" s="237">
        <v>8</v>
      </c>
      <c r="B20" s="248" t="s">
        <v>1011</v>
      </c>
      <c r="C20" s="238" t="s">
        <v>107</v>
      </c>
    </row>
    <row r="21" spans="1:5" x14ac:dyDescent="0.25">
      <c r="A21" s="237">
        <v>9</v>
      </c>
      <c r="B21" s="248" t="s">
        <v>1012</v>
      </c>
      <c r="C21" s="238" t="s">
        <v>107</v>
      </c>
    </row>
    <row r="22" spans="1:5" x14ac:dyDescent="0.25">
      <c r="A22" s="237">
        <v>10</v>
      </c>
      <c r="B22" s="248" t="s">
        <v>1013</v>
      </c>
      <c r="C22" s="238" t="s">
        <v>107</v>
      </c>
    </row>
    <row r="23" spans="1:5" x14ac:dyDescent="0.25">
      <c r="A23" s="237">
        <v>11</v>
      </c>
      <c r="B23" s="248" t="s">
        <v>1014</v>
      </c>
      <c r="C23" s="238" t="s">
        <v>107</v>
      </c>
    </row>
    <row r="24" spans="1:5" x14ac:dyDescent="0.25">
      <c r="A24" s="237">
        <v>12</v>
      </c>
      <c r="B24" s="248" t="s">
        <v>1015</v>
      </c>
      <c r="C24" s="238" t="s">
        <v>107</v>
      </c>
    </row>
    <row r="25" spans="1:5" x14ac:dyDescent="0.25">
      <c r="A25" s="237">
        <v>13</v>
      </c>
      <c r="B25" s="248" t="s">
        <v>1016</v>
      </c>
      <c r="C25" s="238"/>
    </row>
    <row r="26" spans="1:5" ht="30" x14ac:dyDescent="0.25">
      <c r="A26" s="237">
        <v>14</v>
      </c>
      <c r="B26" s="248" t="s">
        <v>1017</v>
      </c>
      <c r="C26" s="238" t="s">
        <v>1018</v>
      </c>
    </row>
    <row r="27" spans="1:5" x14ac:dyDescent="0.25">
      <c r="A27" s="237">
        <v>15</v>
      </c>
      <c r="B27" s="248" t="s">
        <v>1019</v>
      </c>
      <c r="C27" s="238" t="s">
        <v>107</v>
      </c>
    </row>
    <row r="28" spans="1:5" x14ac:dyDescent="0.25">
      <c r="A28" s="237">
        <v>16</v>
      </c>
      <c r="B28" s="248" t="s">
        <v>1020</v>
      </c>
      <c r="C28" s="238" t="s">
        <v>107</v>
      </c>
    </row>
    <row r="30" spans="1:5" x14ac:dyDescent="0.25">
      <c r="A30" s="12" t="s">
        <v>1054</v>
      </c>
      <c r="B30" s="285" t="s">
        <v>1022</v>
      </c>
      <c r="C30" s="285"/>
    </row>
    <row r="31" spans="1:5" ht="18.75" x14ac:dyDescent="0.3">
      <c r="B31" s="249"/>
    </row>
    <row r="32" spans="1:5" ht="63.75" x14ac:dyDescent="0.25">
      <c r="A32" s="236" t="s">
        <v>1023</v>
      </c>
      <c r="B32" s="251" t="s">
        <v>1026</v>
      </c>
      <c r="C32" s="236" t="s">
        <v>1025</v>
      </c>
      <c r="D32" s="251" t="s">
        <v>1024</v>
      </c>
      <c r="E32" s="252" t="s">
        <v>1027</v>
      </c>
    </row>
    <row r="33" spans="1:6" ht="105" x14ac:dyDescent="0.25">
      <c r="A33" s="239">
        <v>1</v>
      </c>
      <c r="B33" s="250" t="s">
        <v>959</v>
      </c>
      <c r="C33" s="240" t="s">
        <v>1029</v>
      </c>
      <c r="D33" s="250" t="s">
        <v>1028</v>
      </c>
      <c r="E33" s="253" t="s">
        <v>107</v>
      </c>
      <c r="F33" s="257"/>
    </row>
    <row r="34" spans="1:6" ht="60" x14ac:dyDescent="0.25">
      <c r="A34" s="239">
        <v>2</v>
      </c>
      <c r="B34" s="250" t="s">
        <v>1006</v>
      </c>
      <c r="C34" s="240" t="s">
        <v>1031</v>
      </c>
      <c r="D34" s="250" t="s">
        <v>1030</v>
      </c>
      <c r="E34" s="253" t="s">
        <v>107</v>
      </c>
      <c r="F34" s="257"/>
    </row>
    <row r="35" spans="1:6" ht="60" x14ac:dyDescent="0.25">
      <c r="A35" s="239">
        <v>3</v>
      </c>
      <c r="B35" s="250" t="s">
        <v>107</v>
      </c>
      <c r="C35" s="240" t="s">
        <v>1033</v>
      </c>
      <c r="D35" s="250" t="s">
        <v>1032</v>
      </c>
      <c r="E35" s="253" t="s">
        <v>107</v>
      </c>
      <c r="F35" s="257"/>
    </row>
    <row r="36" spans="1:6" ht="30" x14ac:dyDescent="0.25">
      <c r="A36" s="239">
        <v>4</v>
      </c>
      <c r="B36" s="250" t="s">
        <v>1005</v>
      </c>
      <c r="C36" s="240" t="s">
        <v>1035</v>
      </c>
      <c r="D36" s="250" t="s">
        <v>1034</v>
      </c>
      <c r="E36" s="253" t="s">
        <v>107</v>
      </c>
      <c r="F36" s="257"/>
    </row>
    <row r="37" spans="1:6" ht="45" x14ac:dyDescent="0.25">
      <c r="A37" s="239">
        <v>5</v>
      </c>
      <c r="B37" s="250" t="s">
        <v>1038</v>
      </c>
      <c r="C37" s="240" t="s">
        <v>1037</v>
      </c>
      <c r="D37" s="250" t="s">
        <v>1036</v>
      </c>
      <c r="E37" s="253" t="s">
        <v>107</v>
      </c>
      <c r="F37" s="257"/>
    </row>
    <row r="38" spans="1:6" ht="60" x14ac:dyDescent="0.25">
      <c r="A38" s="239">
        <v>6</v>
      </c>
      <c r="B38" s="250" t="s">
        <v>107</v>
      </c>
      <c r="C38" s="240" t="s">
        <v>1039</v>
      </c>
      <c r="D38" s="250" t="s">
        <v>1036</v>
      </c>
      <c r="E38" s="253" t="s">
        <v>107</v>
      </c>
      <c r="F38" s="257"/>
    </row>
    <row r="39" spans="1:6" ht="75" x14ac:dyDescent="0.25">
      <c r="A39" s="239">
        <v>7</v>
      </c>
      <c r="B39" s="250" t="s">
        <v>1017</v>
      </c>
      <c r="C39" s="240" t="s">
        <v>1041</v>
      </c>
      <c r="D39" s="250" t="s">
        <v>1040</v>
      </c>
      <c r="E39" s="253" t="s">
        <v>107</v>
      </c>
      <c r="F39" s="257"/>
    </row>
    <row r="40" spans="1:6" ht="75" x14ac:dyDescent="0.25">
      <c r="A40" s="239">
        <v>8</v>
      </c>
      <c r="B40" s="250" t="s">
        <v>1014</v>
      </c>
      <c r="C40" s="240" t="s">
        <v>1042</v>
      </c>
      <c r="D40" s="250" t="s">
        <v>1036</v>
      </c>
      <c r="E40" s="253" t="s">
        <v>107</v>
      </c>
      <c r="F40" s="257"/>
    </row>
    <row r="41" spans="1:6" ht="60" x14ac:dyDescent="0.25">
      <c r="A41" s="239">
        <v>9</v>
      </c>
      <c r="B41" s="250" t="s">
        <v>107</v>
      </c>
      <c r="C41" s="240" t="s">
        <v>1043</v>
      </c>
      <c r="D41" s="250" t="s">
        <v>1036</v>
      </c>
      <c r="E41" s="254">
        <v>45225</v>
      </c>
      <c r="F41" s="257"/>
    </row>
    <row r="42" spans="1:6" ht="45" x14ac:dyDescent="0.25">
      <c r="A42" s="239">
        <v>10</v>
      </c>
      <c r="B42" s="250" t="s">
        <v>1009</v>
      </c>
      <c r="C42" s="240" t="s">
        <v>1045</v>
      </c>
      <c r="D42" s="250" t="s">
        <v>1044</v>
      </c>
      <c r="E42" s="253" t="s">
        <v>107</v>
      </c>
      <c r="F42" s="257"/>
    </row>
    <row r="43" spans="1:6" ht="75" x14ac:dyDescent="0.25">
      <c r="A43" s="239">
        <v>11</v>
      </c>
      <c r="B43" s="250" t="s">
        <v>1007</v>
      </c>
      <c r="C43" s="240" t="s">
        <v>1047</v>
      </c>
      <c r="D43" s="250" t="s">
        <v>1046</v>
      </c>
      <c r="E43" s="253" t="s">
        <v>107</v>
      </c>
      <c r="F43" s="257"/>
    </row>
    <row r="44" spans="1:6" ht="30" x14ac:dyDescent="0.25">
      <c r="A44" s="239">
        <v>12</v>
      </c>
      <c r="B44" s="250" t="s">
        <v>1008</v>
      </c>
      <c r="C44" s="240" t="s">
        <v>1048</v>
      </c>
      <c r="D44" s="250" t="s">
        <v>1046</v>
      </c>
      <c r="E44" s="253" t="s">
        <v>107</v>
      </c>
      <c r="F44" s="257"/>
    </row>
    <row r="45" spans="1:6" ht="75" x14ac:dyDescent="0.25">
      <c r="A45" s="239">
        <v>13</v>
      </c>
      <c r="B45" s="250" t="s">
        <v>107</v>
      </c>
      <c r="C45" s="240" t="s">
        <v>1049</v>
      </c>
      <c r="D45" s="250" t="s">
        <v>1034</v>
      </c>
      <c r="E45" s="253" t="s">
        <v>107</v>
      </c>
      <c r="F45" s="257"/>
    </row>
    <row r="46" spans="1:6" ht="75" x14ac:dyDescent="0.25">
      <c r="A46" s="239">
        <v>14</v>
      </c>
      <c r="B46" s="250" t="s">
        <v>107</v>
      </c>
      <c r="C46" s="240" t="s">
        <v>1050</v>
      </c>
      <c r="D46" s="250" t="s">
        <v>1046</v>
      </c>
      <c r="E46" s="253" t="s">
        <v>107</v>
      </c>
      <c r="F46" s="257"/>
    </row>
    <row r="47" spans="1:6" ht="45" x14ac:dyDescent="0.25">
      <c r="A47" s="239">
        <v>15</v>
      </c>
      <c r="B47" s="250" t="s">
        <v>1015</v>
      </c>
      <c r="C47" s="240" t="s">
        <v>1051</v>
      </c>
      <c r="D47" s="250" t="s">
        <v>481</v>
      </c>
      <c r="E47" s="253" t="s">
        <v>107</v>
      </c>
      <c r="F47" s="257"/>
    </row>
    <row r="48" spans="1:6" ht="45" x14ac:dyDescent="0.25">
      <c r="A48" s="239">
        <v>16</v>
      </c>
      <c r="B48" s="250" t="s">
        <v>1016</v>
      </c>
      <c r="C48" s="240" t="s">
        <v>1052</v>
      </c>
      <c r="D48" s="250" t="s">
        <v>481</v>
      </c>
      <c r="E48" s="253" t="s">
        <v>107</v>
      </c>
      <c r="F48" s="257"/>
    </row>
    <row r="49" spans="1:6" ht="60" x14ac:dyDescent="0.25">
      <c r="A49" s="239">
        <v>17</v>
      </c>
      <c r="B49" s="250" t="s">
        <v>107</v>
      </c>
      <c r="C49" s="240" t="s">
        <v>1053</v>
      </c>
      <c r="D49" s="250" t="s">
        <v>1036</v>
      </c>
      <c r="E49" s="253" t="s">
        <v>107</v>
      </c>
      <c r="F49" s="257"/>
    </row>
  </sheetData>
  <mergeCells count="2">
    <mergeCell ref="B10:C10"/>
    <mergeCell ref="B30:C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pane="bottomLeft" activeCell="A36" sqref="A36"/>
    </sheetView>
  </sheetViews>
  <sheetFormatPr defaultRowHeight="15" x14ac:dyDescent="0.25"/>
  <cols>
    <col min="1" max="1" width="128.7109375" customWidth="1"/>
    <col min="2" max="2" width="78.5703125" customWidth="1"/>
  </cols>
  <sheetData>
    <row r="1" spans="1:2" x14ac:dyDescent="0.25">
      <c r="A1" s="259" t="s">
        <v>1060</v>
      </c>
    </row>
    <row r="2" spans="1:2" x14ac:dyDescent="0.25">
      <c r="A2" s="191" t="s">
        <v>837</v>
      </c>
    </row>
    <row r="3" spans="1:2" x14ac:dyDescent="0.25">
      <c r="A3" s="1" t="s">
        <v>830</v>
      </c>
    </row>
    <row r="4" spans="1:2" x14ac:dyDescent="0.25">
      <c r="A4" s="1" t="s">
        <v>829</v>
      </c>
    </row>
    <row r="5" spans="1:2" x14ac:dyDescent="0.25">
      <c r="A5" s="1" t="s">
        <v>1061</v>
      </c>
    </row>
    <row r="6" spans="1:2" x14ac:dyDescent="0.25">
      <c r="A6" s="191" t="s">
        <v>387</v>
      </c>
    </row>
    <row r="7" spans="1:2" x14ac:dyDescent="0.25">
      <c r="A7" s="191" t="s">
        <v>836</v>
      </c>
      <c r="B7" t="s">
        <v>840</v>
      </c>
    </row>
    <row r="8" spans="1:2" x14ac:dyDescent="0.25">
      <c r="A8" s="191" t="s">
        <v>838</v>
      </c>
    </row>
    <row r="9" spans="1:2" x14ac:dyDescent="0.25">
      <c r="A9" s="1" t="s">
        <v>831</v>
      </c>
    </row>
    <row r="10" spans="1:2" x14ac:dyDescent="0.25">
      <c r="A10" s="1" t="s">
        <v>832</v>
      </c>
    </row>
    <row r="11" spans="1:2" x14ac:dyDescent="0.25">
      <c r="A11" s="1" t="s">
        <v>833</v>
      </c>
    </row>
    <row r="12" spans="1:2" x14ac:dyDescent="0.25">
      <c r="A12" s="1" t="s">
        <v>834</v>
      </c>
    </row>
    <row r="13" spans="1:2" x14ac:dyDescent="0.25">
      <c r="A13" s="1" t="s">
        <v>835</v>
      </c>
    </row>
    <row r="14" spans="1:2" x14ac:dyDescent="0.25">
      <c r="A14" s="258" t="s">
        <v>1059</v>
      </c>
    </row>
    <row r="15" spans="1:2" x14ac:dyDescent="0.25">
      <c r="A15" s="258" t="s">
        <v>1058</v>
      </c>
    </row>
    <row r="16" spans="1:2" x14ac:dyDescent="0.25">
      <c r="A16" s="1" t="s">
        <v>839</v>
      </c>
    </row>
    <row r="17" spans="1:1" x14ac:dyDescent="0.25">
      <c r="A17" s="1" t="s">
        <v>719</v>
      </c>
    </row>
    <row r="19" spans="1:1" x14ac:dyDescent="0.25">
      <c r="A19" s="25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workbookViewId="0">
      <pane ySplit="1" topLeftCell="A140" activePane="bottomLeft" state="frozen"/>
      <selection pane="bottomLeft" activeCell="C127" sqref="C127"/>
    </sheetView>
  </sheetViews>
  <sheetFormatPr defaultRowHeight="15" x14ac:dyDescent="0.25"/>
  <cols>
    <col min="1" max="1" width="13.7109375" customWidth="1"/>
    <col min="2" max="2" width="11.140625" style="186" customWidth="1"/>
    <col min="3" max="3" width="131.7109375" customWidth="1"/>
  </cols>
  <sheetData>
    <row r="1" spans="1:3" ht="29.25" customHeight="1" x14ac:dyDescent="0.25">
      <c r="A1" s="260" t="s">
        <v>793</v>
      </c>
      <c r="B1" s="260" t="s">
        <v>794</v>
      </c>
      <c r="C1" s="260" t="s">
        <v>795</v>
      </c>
    </row>
    <row r="2" spans="1:3" s="193" customFormat="1" x14ac:dyDescent="0.25">
      <c r="A2" s="261">
        <v>44937</v>
      </c>
      <c r="B2" s="262" t="s">
        <v>779</v>
      </c>
      <c r="C2" s="263"/>
    </row>
    <row r="3" spans="1:3" s="193" customFormat="1" x14ac:dyDescent="0.25">
      <c r="A3" s="261">
        <v>44964</v>
      </c>
      <c r="B3" s="262" t="s">
        <v>778</v>
      </c>
      <c r="C3" s="263"/>
    </row>
    <row r="4" spans="1:3" x14ac:dyDescent="0.25">
      <c r="A4" s="264"/>
      <c r="B4" s="265"/>
      <c r="C4" s="264" t="s">
        <v>788</v>
      </c>
    </row>
    <row r="5" spans="1:3" x14ac:dyDescent="0.25">
      <c r="A5" s="264"/>
      <c r="B5" s="265"/>
      <c r="C5" s="264" t="s">
        <v>789</v>
      </c>
    </row>
    <row r="6" spans="1:3" x14ac:dyDescent="0.25">
      <c r="A6" s="264"/>
      <c r="B6" s="265"/>
      <c r="C6" s="264" t="s">
        <v>790</v>
      </c>
    </row>
    <row r="7" spans="1:3" x14ac:dyDescent="0.25">
      <c r="A7" s="264"/>
      <c r="B7" s="265"/>
      <c r="C7" s="264" t="s">
        <v>780</v>
      </c>
    </row>
    <row r="8" spans="1:3" x14ac:dyDescent="0.25">
      <c r="A8" s="264"/>
      <c r="B8" s="265"/>
      <c r="C8" s="266" t="s">
        <v>791</v>
      </c>
    </row>
    <row r="9" spans="1:3" s="193" customFormat="1" x14ac:dyDescent="0.25">
      <c r="A9" s="261">
        <v>44974</v>
      </c>
      <c r="B9" s="262" t="s">
        <v>781</v>
      </c>
      <c r="C9" s="263"/>
    </row>
    <row r="10" spans="1:3" x14ac:dyDescent="0.25">
      <c r="A10" s="264"/>
      <c r="B10" s="265"/>
      <c r="C10" s="264" t="s">
        <v>782</v>
      </c>
    </row>
    <row r="11" spans="1:3" x14ac:dyDescent="0.25">
      <c r="A11" s="264"/>
      <c r="B11" s="265"/>
      <c r="C11" s="264" t="s">
        <v>783</v>
      </c>
    </row>
    <row r="12" spans="1:3" x14ac:dyDescent="0.25">
      <c r="A12" s="264"/>
      <c r="B12" s="265"/>
      <c r="C12" s="264" t="s">
        <v>792</v>
      </c>
    </row>
    <row r="13" spans="1:3" x14ac:dyDescent="0.25">
      <c r="A13" s="264"/>
      <c r="B13" s="265"/>
      <c r="C13" s="264" t="s">
        <v>784</v>
      </c>
    </row>
    <row r="14" spans="1:3" x14ac:dyDescent="0.25">
      <c r="A14" s="264"/>
      <c r="B14" s="265"/>
      <c r="C14" s="264" t="s">
        <v>785</v>
      </c>
    </row>
    <row r="15" spans="1:3" x14ac:dyDescent="0.25">
      <c r="A15" s="264"/>
      <c r="B15" s="265"/>
      <c r="C15" s="264" t="s">
        <v>786</v>
      </c>
    </row>
    <row r="16" spans="1:3" x14ac:dyDescent="0.25">
      <c r="A16" s="264"/>
      <c r="B16" s="265"/>
      <c r="C16" s="264" t="s">
        <v>787</v>
      </c>
    </row>
    <row r="17" spans="1:3" s="193" customFormat="1" x14ac:dyDescent="0.25">
      <c r="A17" s="261">
        <v>45009</v>
      </c>
      <c r="B17" s="262" t="s">
        <v>796</v>
      </c>
      <c r="C17" s="263"/>
    </row>
    <row r="18" spans="1:3" x14ac:dyDescent="0.25">
      <c r="A18" s="264"/>
      <c r="B18" s="265"/>
      <c r="C18" s="264" t="s">
        <v>799</v>
      </c>
    </row>
    <row r="19" spans="1:3" x14ac:dyDescent="0.25">
      <c r="A19" s="264"/>
      <c r="B19" s="265"/>
      <c r="C19" s="264" t="s">
        <v>800</v>
      </c>
    </row>
    <row r="20" spans="1:3" x14ac:dyDescent="0.25">
      <c r="A20" s="264"/>
      <c r="B20" s="265"/>
      <c r="C20" s="264" t="s">
        <v>797</v>
      </c>
    </row>
    <row r="21" spans="1:3" x14ac:dyDescent="0.25">
      <c r="A21" s="264"/>
      <c r="B21" s="265"/>
      <c r="C21" s="264" t="s">
        <v>798</v>
      </c>
    </row>
    <row r="22" spans="1:3" s="193" customFormat="1" x14ac:dyDescent="0.25">
      <c r="A22" s="261">
        <v>45026</v>
      </c>
      <c r="B22" s="262" t="s">
        <v>843</v>
      </c>
      <c r="C22" s="263"/>
    </row>
    <row r="23" spans="1:3" x14ac:dyDescent="0.25">
      <c r="A23" s="264"/>
      <c r="B23" s="265"/>
      <c r="C23" s="264" t="s">
        <v>844</v>
      </c>
    </row>
    <row r="24" spans="1:3" x14ac:dyDescent="0.25">
      <c r="A24" s="264"/>
      <c r="B24" s="265"/>
      <c r="C24" s="264" t="s">
        <v>845</v>
      </c>
    </row>
    <row r="25" spans="1:3" x14ac:dyDescent="0.25">
      <c r="A25" s="264"/>
      <c r="B25" s="265"/>
      <c r="C25" s="264" t="s">
        <v>846</v>
      </c>
    </row>
    <row r="26" spans="1:3" s="193" customFormat="1" x14ac:dyDescent="0.25">
      <c r="A26" s="261">
        <v>45058</v>
      </c>
      <c r="B26" s="262" t="s">
        <v>1062</v>
      </c>
      <c r="C26" s="263"/>
    </row>
    <row r="27" spans="1:3" x14ac:dyDescent="0.25">
      <c r="A27" s="264"/>
      <c r="B27" s="265"/>
      <c r="C27" s="264" t="s">
        <v>1063</v>
      </c>
    </row>
    <row r="28" spans="1:3" x14ac:dyDescent="0.25">
      <c r="A28" s="264"/>
      <c r="B28" s="265"/>
      <c r="C28" s="264" t="s">
        <v>1064</v>
      </c>
    </row>
    <row r="29" spans="1:3" x14ac:dyDescent="0.25">
      <c r="A29" s="264"/>
      <c r="B29" s="265"/>
      <c r="C29" s="264" t="s">
        <v>1065</v>
      </c>
    </row>
    <row r="30" spans="1:3" x14ac:dyDescent="0.25">
      <c r="A30" s="264"/>
      <c r="B30" s="265"/>
      <c r="C30" s="264" t="s">
        <v>1066</v>
      </c>
    </row>
    <row r="31" spans="1:3" x14ac:dyDescent="0.25">
      <c r="A31" s="264"/>
      <c r="B31" s="265"/>
      <c r="C31" s="264" t="s">
        <v>1067</v>
      </c>
    </row>
    <row r="32" spans="1:3" x14ac:dyDescent="0.25">
      <c r="A32" s="264"/>
      <c r="B32" s="265"/>
      <c r="C32" s="264" t="s">
        <v>1068</v>
      </c>
    </row>
    <row r="33" spans="1:3" x14ac:dyDescent="0.25">
      <c r="A33" s="264"/>
      <c r="B33" s="265"/>
      <c r="C33" s="264" t="s">
        <v>1069</v>
      </c>
    </row>
    <row r="34" spans="1:3" x14ac:dyDescent="0.25">
      <c r="A34" s="264"/>
      <c r="B34" s="265"/>
      <c r="C34" s="264" t="s">
        <v>1070</v>
      </c>
    </row>
    <row r="35" spans="1:3" x14ac:dyDescent="0.25">
      <c r="A35" s="264"/>
      <c r="B35" s="265"/>
      <c r="C35" s="264" t="s">
        <v>1071</v>
      </c>
    </row>
    <row r="36" spans="1:3" x14ac:dyDescent="0.25">
      <c r="A36" s="264"/>
      <c r="B36" s="265"/>
      <c r="C36" s="264" t="s">
        <v>1072</v>
      </c>
    </row>
    <row r="37" spans="1:3" s="193" customFormat="1" x14ac:dyDescent="0.25">
      <c r="A37" s="261">
        <v>45119</v>
      </c>
      <c r="B37" s="262" t="s">
        <v>1073</v>
      </c>
      <c r="C37" s="263"/>
    </row>
    <row r="38" spans="1:3" x14ac:dyDescent="0.25">
      <c r="A38" s="264"/>
      <c r="B38" s="265"/>
      <c r="C38" s="264" t="s">
        <v>1074</v>
      </c>
    </row>
    <row r="39" spans="1:3" s="193" customFormat="1" x14ac:dyDescent="0.25">
      <c r="A39" s="261">
        <v>45127</v>
      </c>
      <c r="B39" s="262" t="s">
        <v>1075</v>
      </c>
      <c r="C39" s="263"/>
    </row>
    <row r="40" spans="1:3" x14ac:dyDescent="0.25">
      <c r="A40" s="264"/>
      <c r="B40" s="265"/>
      <c r="C40" s="264" t="s">
        <v>1076</v>
      </c>
    </row>
    <row r="41" spans="1:3" s="193" customFormat="1" x14ac:dyDescent="0.25">
      <c r="A41" s="261">
        <v>45166</v>
      </c>
      <c r="B41" s="262" t="s">
        <v>1077</v>
      </c>
      <c r="C41" s="263"/>
    </row>
    <row r="42" spans="1:3" x14ac:dyDescent="0.25">
      <c r="A42" s="264"/>
      <c r="B42" s="265"/>
      <c r="C42" s="264" t="s">
        <v>1078</v>
      </c>
    </row>
    <row r="43" spans="1:3" x14ac:dyDescent="0.25">
      <c r="A43" s="264"/>
      <c r="B43" s="265"/>
      <c r="C43" s="264" t="s">
        <v>1079</v>
      </c>
    </row>
    <row r="44" spans="1:3" x14ac:dyDescent="0.25">
      <c r="A44" s="264"/>
      <c r="B44" s="265"/>
      <c r="C44" s="264" t="s">
        <v>1080</v>
      </c>
    </row>
    <row r="45" spans="1:3" s="193" customFormat="1" x14ac:dyDescent="0.25">
      <c r="A45" s="261">
        <v>45189</v>
      </c>
      <c r="B45" s="262" t="s">
        <v>1081</v>
      </c>
      <c r="C45" s="263"/>
    </row>
    <row r="46" spans="1:3" x14ac:dyDescent="0.25">
      <c r="A46" s="264"/>
      <c r="B46" s="265"/>
      <c r="C46" s="264" t="s">
        <v>1082</v>
      </c>
    </row>
    <row r="47" spans="1:3" x14ac:dyDescent="0.25">
      <c r="A47" s="264"/>
      <c r="B47" s="265"/>
      <c r="C47" s="264" t="s">
        <v>1083</v>
      </c>
    </row>
    <row r="48" spans="1:3" s="193" customFormat="1" x14ac:dyDescent="0.25">
      <c r="A48" s="261">
        <v>45201</v>
      </c>
      <c r="B48" s="262" t="s">
        <v>1084</v>
      </c>
      <c r="C48" s="263"/>
    </row>
    <row r="49" spans="1:3" x14ac:dyDescent="0.25">
      <c r="A49" s="264"/>
      <c r="B49" s="265"/>
      <c r="C49" s="264" t="s">
        <v>1085</v>
      </c>
    </row>
    <row r="50" spans="1:3" s="193" customFormat="1" x14ac:dyDescent="0.25">
      <c r="A50" s="261">
        <v>45212</v>
      </c>
      <c r="B50" s="262" t="s">
        <v>1086</v>
      </c>
      <c r="C50" s="263"/>
    </row>
    <row r="51" spans="1:3" x14ac:dyDescent="0.25">
      <c r="A51" s="264"/>
      <c r="B51" s="265"/>
      <c r="C51" s="264" t="s">
        <v>1087</v>
      </c>
    </row>
    <row r="52" spans="1:3" s="193" customFormat="1" x14ac:dyDescent="0.25">
      <c r="A52" s="261">
        <v>45237</v>
      </c>
      <c r="B52" s="262" t="s">
        <v>1088</v>
      </c>
      <c r="C52" s="263"/>
    </row>
    <row r="53" spans="1:3" x14ac:dyDescent="0.25">
      <c r="A53" s="264"/>
      <c r="B53" s="265"/>
      <c r="C53" s="264" t="s">
        <v>1089</v>
      </c>
    </row>
    <row r="54" spans="1:3" x14ac:dyDescent="0.25">
      <c r="A54" s="264"/>
      <c r="B54" s="265"/>
      <c r="C54" s="264" t="s">
        <v>1090</v>
      </c>
    </row>
    <row r="55" spans="1:3" x14ac:dyDescent="0.25">
      <c r="A55" s="264"/>
      <c r="B55" s="265"/>
      <c r="C55" s="264" t="s">
        <v>1091</v>
      </c>
    </row>
    <row r="56" spans="1:3" s="193" customFormat="1" x14ac:dyDescent="0.25">
      <c r="A56" s="261">
        <v>45247</v>
      </c>
      <c r="B56" s="262" t="s">
        <v>1092</v>
      </c>
      <c r="C56" s="263"/>
    </row>
    <row r="57" spans="1:3" x14ac:dyDescent="0.25">
      <c r="A57" s="264"/>
      <c r="B57" s="265"/>
      <c r="C57" s="264" t="s">
        <v>1093</v>
      </c>
    </row>
    <row r="58" spans="1:3" x14ac:dyDescent="0.25">
      <c r="A58" s="264"/>
      <c r="B58" s="265"/>
      <c r="C58" s="264" t="s">
        <v>1094</v>
      </c>
    </row>
    <row r="59" spans="1:3" x14ac:dyDescent="0.25">
      <c r="A59" s="264"/>
      <c r="B59" s="265"/>
      <c r="C59" s="264" t="s">
        <v>1095</v>
      </c>
    </row>
    <row r="60" spans="1:3" x14ac:dyDescent="0.25">
      <c r="A60" s="264"/>
      <c r="B60" s="265"/>
      <c r="C60" s="264" t="s">
        <v>1096</v>
      </c>
    </row>
    <row r="61" spans="1:3" x14ac:dyDescent="0.25">
      <c r="A61" s="264"/>
      <c r="B61" s="265"/>
      <c r="C61" s="264" t="s">
        <v>1097</v>
      </c>
    </row>
    <row r="62" spans="1:3" x14ac:dyDescent="0.25">
      <c r="A62" s="264"/>
      <c r="B62" s="265"/>
      <c r="C62" s="264" t="s">
        <v>1098</v>
      </c>
    </row>
    <row r="63" spans="1:3" x14ac:dyDescent="0.25">
      <c r="A63" s="264"/>
      <c r="B63" s="265"/>
      <c r="C63" s="264" t="s">
        <v>1099</v>
      </c>
    </row>
    <row r="64" spans="1:3" x14ac:dyDescent="0.25">
      <c r="A64" s="264"/>
      <c r="B64" s="265"/>
      <c r="C64" s="264" t="s">
        <v>1100</v>
      </c>
    </row>
    <row r="65" spans="1:3" x14ac:dyDescent="0.25">
      <c r="A65" s="264"/>
      <c r="B65" s="265"/>
      <c r="C65" s="264" t="s">
        <v>1101</v>
      </c>
    </row>
    <row r="66" spans="1:3" x14ac:dyDescent="0.25">
      <c r="A66" s="264"/>
      <c r="B66" s="265"/>
      <c r="C66" s="264" t="s">
        <v>1102</v>
      </c>
    </row>
    <row r="67" spans="1:3" x14ac:dyDescent="0.25">
      <c r="A67" s="264"/>
      <c r="B67" s="265"/>
      <c r="C67" s="264" t="s">
        <v>1103</v>
      </c>
    </row>
    <row r="68" spans="1:3" x14ac:dyDescent="0.25">
      <c r="A68" s="264"/>
      <c r="B68" s="265"/>
      <c r="C68" s="264" t="s">
        <v>1104</v>
      </c>
    </row>
    <row r="69" spans="1:3" s="193" customFormat="1" x14ac:dyDescent="0.25">
      <c r="A69" s="261">
        <v>45263</v>
      </c>
      <c r="B69" s="262" t="s">
        <v>1107</v>
      </c>
      <c r="C69" s="263"/>
    </row>
    <row r="70" spans="1:3" x14ac:dyDescent="0.25">
      <c r="A70" s="264"/>
      <c r="B70" s="265"/>
      <c r="C70" s="264" t="s">
        <v>1108</v>
      </c>
    </row>
    <row r="71" spans="1:3" x14ac:dyDescent="0.25">
      <c r="A71" s="264"/>
      <c r="B71" s="265"/>
      <c r="C71" s="264" t="s">
        <v>1109</v>
      </c>
    </row>
    <row r="72" spans="1:3" x14ac:dyDescent="0.25">
      <c r="A72" s="264"/>
      <c r="B72" s="265"/>
      <c r="C72" s="267" t="s">
        <v>1110</v>
      </c>
    </row>
    <row r="73" spans="1:3" x14ac:dyDescent="0.25">
      <c r="A73" s="264"/>
      <c r="B73" s="265"/>
      <c r="C73" s="264" t="s">
        <v>1111</v>
      </c>
    </row>
    <row r="74" spans="1:3" x14ac:dyDescent="0.25">
      <c r="A74" s="264"/>
      <c r="B74" s="265"/>
      <c r="C74" s="264" t="s">
        <v>1112</v>
      </c>
    </row>
    <row r="75" spans="1:3" x14ac:dyDescent="0.25">
      <c r="A75" s="264"/>
      <c r="B75" s="265"/>
      <c r="C75" s="264" t="s">
        <v>1113</v>
      </c>
    </row>
    <row r="76" spans="1:3" x14ac:dyDescent="0.25">
      <c r="A76" s="264"/>
      <c r="B76" s="265"/>
      <c r="C76" s="264" t="s">
        <v>1114</v>
      </c>
    </row>
    <row r="77" spans="1:3" x14ac:dyDescent="0.25">
      <c r="A77" s="264"/>
      <c r="B77" s="265"/>
      <c r="C77" s="264" t="s">
        <v>1115</v>
      </c>
    </row>
    <row r="78" spans="1:3" x14ac:dyDescent="0.25">
      <c r="A78" s="264"/>
      <c r="B78" s="265"/>
      <c r="C78" s="267" t="s">
        <v>1116</v>
      </c>
    </row>
    <row r="79" spans="1:3" x14ac:dyDescent="0.25">
      <c r="A79" s="264"/>
      <c r="B79" s="265"/>
      <c r="C79" s="264" t="s">
        <v>1117</v>
      </c>
    </row>
    <row r="80" spans="1:3" x14ac:dyDescent="0.25">
      <c r="A80" s="264"/>
      <c r="B80" s="265"/>
      <c r="C80" s="267" t="s">
        <v>1118</v>
      </c>
    </row>
    <row r="81" spans="1:3" x14ac:dyDescent="0.25">
      <c r="A81" s="264"/>
      <c r="B81" s="265"/>
      <c r="C81" s="264" t="s">
        <v>1119</v>
      </c>
    </row>
    <row r="82" spans="1:3" x14ac:dyDescent="0.25">
      <c r="A82" s="264"/>
      <c r="B82" s="265"/>
      <c r="C82" s="267" t="s">
        <v>1120</v>
      </c>
    </row>
    <row r="83" spans="1:3" x14ac:dyDescent="0.25">
      <c r="A83" s="264"/>
      <c r="B83" s="265"/>
      <c r="C83" s="264" t="s">
        <v>1121</v>
      </c>
    </row>
    <row r="84" spans="1:3" x14ac:dyDescent="0.25">
      <c r="A84" s="264"/>
      <c r="B84" s="265"/>
      <c r="C84" s="267" t="s">
        <v>1122</v>
      </c>
    </row>
    <row r="85" spans="1:3" x14ac:dyDescent="0.25">
      <c r="A85" s="264"/>
      <c r="B85" s="265"/>
      <c r="C85" s="264" t="s">
        <v>1123</v>
      </c>
    </row>
    <row r="86" spans="1:3" x14ac:dyDescent="0.25">
      <c r="A86" s="264"/>
      <c r="B86" s="265"/>
      <c r="C86" s="264" t="s">
        <v>1124</v>
      </c>
    </row>
    <row r="87" spans="1:3" x14ac:dyDescent="0.25">
      <c r="A87" s="264"/>
      <c r="B87" s="265"/>
      <c r="C87" s="264" t="s">
        <v>1125</v>
      </c>
    </row>
    <row r="88" spans="1:3" x14ac:dyDescent="0.25">
      <c r="A88" s="264"/>
      <c r="B88" s="265"/>
      <c r="C88" s="267" t="s">
        <v>1126</v>
      </c>
    </row>
    <row r="89" spans="1:3" x14ac:dyDescent="0.25">
      <c r="A89" s="264"/>
      <c r="B89" s="265"/>
      <c r="C89" s="264" t="s">
        <v>1132</v>
      </c>
    </row>
    <row r="90" spans="1:3" x14ac:dyDescent="0.25">
      <c r="A90" s="264"/>
      <c r="B90" s="265"/>
      <c r="C90" s="264" t="s">
        <v>1131</v>
      </c>
    </row>
    <row r="91" spans="1:3" x14ac:dyDescent="0.25">
      <c r="A91" s="264"/>
      <c r="B91" s="265"/>
      <c r="C91" s="264" t="s">
        <v>1130</v>
      </c>
    </row>
    <row r="92" spans="1:3" x14ac:dyDescent="0.25">
      <c r="A92" s="264"/>
      <c r="B92" s="265"/>
      <c r="C92" s="268" t="s">
        <v>1133</v>
      </c>
    </row>
    <row r="93" spans="1:3" x14ac:dyDescent="0.25">
      <c r="A93" s="264"/>
      <c r="B93" s="265"/>
      <c r="C93" s="268" t="s">
        <v>1134</v>
      </c>
    </row>
    <row r="94" spans="1:3" x14ac:dyDescent="0.25">
      <c r="A94" s="264"/>
      <c r="B94" s="265"/>
      <c r="C94" s="264" t="s">
        <v>1127</v>
      </c>
    </row>
    <row r="95" spans="1:3" x14ac:dyDescent="0.25">
      <c r="A95" s="264"/>
      <c r="B95" s="265"/>
      <c r="C95" s="264" t="s">
        <v>1128</v>
      </c>
    </row>
    <row r="96" spans="1:3" x14ac:dyDescent="0.25">
      <c r="A96" s="269"/>
      <c r="B96" s="270"/>
      <c r="C96" s="269" t="s">
        <v>1129</v>
      </c>
    </row>
    <row r="97" spans="1:3" x14ac:dyDescent="0.25">
      <c r="A97" s="269"/>
      <c r="B97" s="270"/>
      <c r="C97" s="271" t="s">
        <v>1135</v>
      </c>
    </row>
    <row r="98" spans="1:3" x14ac:dyDescent="0.25">
      <c r="A98" s="269"/>
      <c r="B98" s="270"/>
      <c r="C98" s="269" t="s">
        <v>1136</v>
      </c>
    </row>
    <row r="99" spans="1:3" s="276" customFormat="1" x14ac:dyDescent="0.25">
      <c r="A99" s="273">
        <v>45275</v>
      </c>
      <c r="B99" s="274" t="s">
        <v>1137</v>
      </c>
      <c r="C99" s="275" t="s">
        <v>1153</v>
      </c>
    </row>
    <row r="100" spans="1:3" x14ac:dyDescent="0.25">
      <c r="A100" s="269"/>
      <c r="B100" s="270"/>
      <c r="C100" s="269" t="s">
        <v>1138</v>
      </c>
    </row>
    <row r="101" spans="1:3" x14ac:dyDescent="0.25">
      <c r="A101" s="269"/>
      <c r="B101" s="270"/>
      <c r="C101" s="271" t="s">
        <v>1110</v>
      </c>
    </row>
    <row r="102" spans="1:3" x14ac:dyDescent="0.25">
      <c r="A102" s="269"/>
      <c r="B102" s="270"/>
      <c r="C102" s="272" t="s">
        <v>1139</v>
      </c>
    </row>
    <row r="103" spans="1:3" x14ac:dyDescent="0.25">
      <c r="A103" s="269"/>
      <c r="B103" s="270"/>
      <c r="C103" s="269" t="s">
        <v>1140</v>
      </c>
    </row>
    <row r="104" spans="1:3" x14ac:dyDescent="0.25">
      <c r="A104" s="269"/>
      <c r="B104" s="270"/>
      <c r="C104" s="271" t="s">
        <v>1118</v>
      </c>
    </row>
    <row r="105" spans="1:3" x14ac:dyDescent="0.25">
      <c r="A105" s="269"/>
      <c r="B105" s="270"/>
      <c r="C105" s="269" t="s">
        <v>1141</v>
      </c>
    </row>
    <row r="106" spans="1:3" x14ac:dyDescent="0.25">
      <c r="A106" s="269"/>
      <c r="B106" s="270"/>
      <c r="C106" s="269" t="s">
        <v>1142</v>
      </c>
    </row>
    <row r="107" spans="1:3" x14ac:dyDescent="0.25">
      <c r="A107" s="269"/>
      <c r="B107" s="270"/>
      <c r="C107" s="269" t="s">
        <v>1143</v>
      </c>
    </row>
    <row r="108" spans="1:3" x14ac:dyDescent="0.25">
      <c r="A108" s="269"/>
      <c r="B108" s="270"/>
      <c r="C108" s="271" t="s">
        <v>1151</v>
      </c>
    </row>
    <row r="109" spans="1:3" x14ac:dyDescent="0.25">
      <c r="A109" s="269"/>
      <c r="B109" s="270"/>
      <c r="C109" s="269" t="s">
        <v>1144</v>
      </c>
    </row>
    <row r="110" spans="1:3" x14ac:dyDescent="0.25">
      <c r="A110" s="269"/>
      <c r="B110" s="270"/>
      <c r="C110" s="271" t="s">
        <v>1152</v>
      </c>
    </row>
    <row r="111" spans="1:3" x14ac:dyDescent="0.25">
      <c r="A111" s="269"/>
      <c r="B111" s="270"/>
      <c r="C111" s="269" t="s">
        <v>1145</v>
      </c>
    </row>
    <row r="112" spans="1:3" x14ac:dyDescent="0.25">
      <c r="A112" s="269"/>
      <c r="B112" s="270"/>
      <c r="C112" s="271" t="s">
        <v>1146</v>
      </c>
    </row>
    <row r="113" spans="1:4" x14ac:dyDescent="0.25">
      <c r="A113" s="269"/>
      <c r="B113" s="270"/>
      <c r="C113" s="269" t="s">
        <v>1147</v>
      </c>
    </row>
    <row r="114" spans="1:4" x14ac:dyDescent="0.25">
      <c r="A114" s="269"/>
      <c r="B114" s="270"/>
      <c r="C114" s="269" t="s">
        <v>1148</v>
      </c>
    </row>
    <row r="115" spans="1:4" x14ac:dyDescent="0.25">
      <c r="A115" s="269"/>
      <c r="B115" s="270"/>
      <c r="C115" s="271" t="s">
        <v>1149</v>
      </c>
    </row>
    <row r="116" spans="1:4" x14ac:dyDescent="0.25">
      <c r="A116" s="269"/>
      <c r="B116" s="270"/>
      <c r="C116" s="269" t="s">
        <v>1150</v>
      </c>
    </row>
    <row r="117" spans="1:4" s="193" customFormat="1" x14ac:dyDescent="0.25">
      <c r="A117" s="261">
        <v>45288</v>
      </c>
      <c r="B117" s="262" t="s">
        <v>1154</v>
      </c>
      <c r="C117" s="263"/>
    </row>
    <row r="118" spans="1:4" x14ac:dyDescent="0.25">
      <c r="A118" s="264"/>
      <c r="B118" s="265"/>
      <c r="C118" s="264" t="s">
        <v>1155</v>
      </c>
    </row>
    <row r="119" spans="1:4" x14ac:dyDescent="0.25">
      <c r="A119" s="264"/>
      <c r="B119" s="265"/>
      <c r="C119" s="264" t="s">
        <v>1156</v>
      </c>
    </row>
    <row r="120" spans="1:4" x14ac:dyDescent="0.25">
      <c r="A120" s="264"/>
      <c r="B120" s="265"/>
      <c r="C120" s="264" t="s">
        <v>1110</v>
      </c>
    </row>
    <row r="121" spans="1:4" x14ac:dyDescent="0.25">
      <c r="A121" s="264"/>
      <c r="B121" s="265"/>
      <c r="C121" s="264" t="s">
        <v>1139</v>
      </c>
    </row>
    <row r="122" spans="1:4" x14ac:dyDescent="0.25">
      <c r="A122" s="264"/>
      <c r="B122" s="265"/>
      <c r="C122" s="264" t="s">
        <v>1118</v>
      </c>
    </row>
    <row r="123" spans="1:4" x14ac:dyDescent="0.25">
      <c r="A123" s="264"/>
      <c r="B123" s="265"/>
      <c r="C123" s="264" t="s">
        <v>1157</v>
      </c>
    </row>
    <row r="124" spans="1:4" s="193" customFormat="1" x14ac:dyDescent="0.25">
      <c r="A124" s="261">
        <v>45301</v>
      </c>
      <c r="B124" s="262" t="s">
        <v>1158</v>
      </c>
      <c r="C124" s="275" t="s">
        <v>1184</v>
      </c>
    </row>
    <row r="125" spans="1:4" x14ac:dyDescent="0.25">
      <c r="A125" s="269"/>
      <c r="B125" s="270"/>
      <c r="C125" s="277" t="s">
        <v>1178</v>
      </c>
      <c r="D125" s="12"/>
    </row>
    <row r="126" spans="1:4" x14ac:dyDescent="0.25">
      <c r="A126" s="269"/>
      <c r="B126" s="270"/>
      <c r="C126" s="269" t="s">
        <v>1159</v>
      </c>
    </row>
    <row r="127" spans="1:4" x14ac:dyDescent="0.25">
      <c r="A127" s="269"/>
      <c r="B127" s="270"/>
      <c r="C127" s="269" t="s">
        <v>1160</v>
      </c>
    </row>
    <row r="128" spans="1:4" x14ac:dyDescent="0.25">
      <c r="A128" s="269"/>
      <c r="B128" s="270"/>
      <c r="C128" s="269" t="s">
        <v>1161</v>
      </c>
    </row>
    <row r="129" spans="1:3" x14ac:dyDescent="0.25">
      <c r="A129" s="269"/>
      <c r="B129" s="270"/>
      <c r="C129" s="269" t="s">
        <v>1162</v>
      </c>
    </row>
    <row r="130" spans="1:3" x14ac:dyDescent="0.25">
      <c r="A130" s="269"/>
      <c r="B130" s="270"/>
      <c r="C130" s="269" t="s">
        <v>1163</v>
      </c>
    </row>
    <row r="131" spans="1:3" x14ac:dyDescent="0.25">
      <c r="A131" s="269"/>
      <c r="B131" s="270"/>
      <c r="C131" s="269" t="s">
        <v>1164</v>
      </c>
    </row>
    <row r="132" spans="1:3" x14ac:dyDescent="0.25">
      <c r="A132" s="269"/>
      <c r="B132" s="270"/>
      <c r="C132" s="269" t="s">
        <v>1110</v>
      </c>
    </row>
    <row r="133" spans="1:3" x14ac:dyDescent="0.25">
      <c r="A133" s="269"/>
      <c r="B133" s="270"/>
      <c r="C133" s="269" t="s">
        <v>1165</v>
      </c>
    </row>
    <row r="134" spans="1:3" x14ac:dyDescent="0.25">
      <c r="A134" s="269"/>
      <c r="B134" s="270"/>
      <c r="C134" s="269" t="s">
        <v>1166</v>
      </c>
    </row>
    <row r="135" spans="1:3" x14ac:dyDescent="0.25">
      <c r="A135" s="269"/>
      <c r="B135" s="270"/>
      <c r="C135" s="269" t="s">
        <v>1167</v>
      </c>
    </row>
    <row r="136" spans="1:3" x14ac:dyDescent="0.25">
      <c r="A136" s="269"/>
      <c r="B136" s="270"/>
      <c r="C136" s="269" t="s">
        <v>1168</v>
      </c>
    </row>
    <row r="137" spans="1:3" x14ac:dyDescent="0.25">
      <c r="A137" s="269"/>
      <c r="B137" s="270"/>
      <c r="C137" s="269" t="s">
        <v>1115</v>
      </c>
    </row>
    <row r="138" spans="1:3" x14ac:dyDescent="0.25">
      <c r="A138" s="269"/>
      <c r="B138" s="270"/>
      <c r="C138" s="269" t="s">
        <v>1116</v>
      </c>
    </row>
    <row r="139" spans="1:3" x14ac:dyDescent="0.25">
      <c r="A139" s="269"/>
      <c r="B139" s="270"/>
      <c r="C139" s="269" t="s">
        <v>1169</v>
      </c>
    </row>
    <row r="140" spans="1:3" x14ac:dyDescent="0.25">
      <c r="A140" s="269"/>
      <c r="B140" s="270"/>
      <c r="C140" s="269" t="s">
        <v>1118</v>
      </c>
    </row>
    <row r="141" spans="1:3" x14ac:dyDescent="0.25">
      <c r="A141" s="269"/>
      <c r="B141" s="270"/>
      <c r="C141" s="269" t="s">
        <v>1170</v>
      </c>
    </row>
    <row r="142" spans="1:3" x14ac:dyDescent="0.25">
      <c r="A142" s="269"/>
      <c r="B142" s="270"/>
      <c r="C142" s="269" t="s">
        <v>1171</v>
      </c>
    </row>
    <row r="143" spans="1:3" x14ac:dyDescent="0.25">
      <c r="A143" s="269"/>
      <c r="B143" s="270"/>
      <c r="C143" s="269" t="s">
        <v>1172</v>
      </c>
    </row>
    <row r="144" spans="1:3" x14ac:dyDescent="0.25">
      <c r="A144" s="269"/>
      <c r="B144" s="270"/>
      <c r="C144" s="269" t="s">
        <v>1173</v>
      </c>
    </row>
    <row r="145" spans="1:3" x14ac:dyDescent="0.25">
      <c r="A145" s="269"/>
      <c r="B145" s="270"/>
      <c r="C145" s="269" t="s">
        <v>1174</v>
      </c>
    </row>
    <row r="146" spans="1:3" x14ac:dyDescent="0.25">
      <c r="A146" s="269"/>
      <c r="B146" s="270"/>
      <c r="C146" s="269" t="s">
        <v>1120</v>
      </c>
    </row>
    <row r="147" spans="1:3" x14ac:dyDescent="0.25">
      <c r="A147" s="269"/>
      <c r="B147" s="270"/>
      <c r="C147" s="269" t="s">
        <v>1175</v>
      </c>
    </row>
    <row r="148" spans="1:3" x14ac:dyDescent="0.25">
      <c r="A148" s="269"/>
      <c r="B148" s="270"/>
      <c r="C148" s="269" t="s">
        <v>1122</v>
      </c>
    </row>
    <row r="149" spans="1:3" x14ac:dyDescent="0.25">
      <c r="A149" s="269"/>
      <c r="B149" s="270"/>
      <c r="C149" s="269" t="s">
        <v>1176</v>
      </c>
    </row>
    <row r="150" spans="1:3" x14ac:dyDescent="0.25">
      <c r="A150" s="269"/>
      <c r="B150" s="270"/>
      <c r="C150" s="269" t="s">
        <v>1177</v>
      </c>
    </row>
    <row r="151" spans="1:3" s="193" customFormat="1" x14ac:dyDescent="0.25">
      <c r="A151" s="261">
        <v>45310</v>
      </c>
      <c r="B151" s="262" t="s">
        <v>1179</v>
      </c>
      <c r="C151" s="263"/>
    </row>
    <row r="152" spans="1:3" x14ac:dyDescent="0.25">
      <c r="A152" s="269"/>
      <c r="B152" s="270"/>
      <c r="C152" s="269" t="s">
        <v>1180</v>
      </c>
    </row>
    <row r="153" spans="1:3" x14ac:dyDescent="0.25">
      <c r="A153" s="278"/>
      <c r="B153" s="279"/>
      <c r="C153" t="s">
        <v>1181</v>
      </c>
    </row>
    <row r="154" spans="1:3" x14ac:dyDescent="0.25">
      <c r="A154" s="269"/>
      <c r="B154" s="270"/>
      <c r="C154" s="269" t="s">
        <v>1182</v>
      </c>
    </row>
  </sheetData>
  <autoFilter ref="A1:C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20"/>
  <sheetViews>
    <sheetView workbookViewId="0">
      <pane xSplit="3" ySplit="1" topLeftCell="F92" activePane="bottomRight" state="frozen"/>
      <selection activeCell="D73" sqref="D73"/>
      <selection pane="topRight" activeCell="D73" sqref="D73"/>
      <selection pane="bottomLeft" activeCell="D73" sqref="D73"/>
      <selection pane="bottomRight" activeCell="D73" sqref="D73"/>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558</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559</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560</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561</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562</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0">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563</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564</v>
      </c>
      <c r="C70" s="38" t="s">
        <v>192</v>
      </c>
      <c r="D70" s="18" t="s">
        <v>168</v>
      </c>
      <c r="E70" s="15"/>
      <c r="F70" s="30" t="s">
        <v>261</v>
      </c>
      <c r="G70" s="30" t="s">
        <v>391</v>
      </c>
      <c r="H70" s="65"/>
    </row>
    <row r="71" spans="1:15" ht="15" x14ac:dyDescent="0.25">
      <c r="A71" s="31" t="s">
        <v>171</v>
      </c>
      <c r="B71" s="100" t="s">
        <v>564</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565</v>
      </c>
      <c r="C72" s="38" t="s">
        <v>193</v>
      </c>
      <c r="D72" s="18" t="s">
        <v>168</v>
      </c>
      <c r="E72" s="15"/>
      <c r="F72" s="30" t="s">
        <v>261</v>
      </c>
      <c r="G72" s="30" t="s">
        <v>391</v>
      </c>
      <c r="H72" s="65"/>
    </row>
    <row r="73" spans="1:15" ht="15" x14ac:dyDescent="0.25">
      <c r="A73" s="31" t="s">
        <v>170</v>
      </c>
      <c r="B73" s="100" t="s">
        <v>565</v>
      </c>
      <c r="C73" s="2" t="s">
        <v>252</v>
      </c>
      <c r="D73" s="19" t="s">
        <v>168</v>
      </c>
      <c r="E73" s="16" t="s">
        <v>98</v>
      </c>
      <c r="G73" s="30" t="s">
        <v>391</v>
      </c>
      <c r="H73" s="64">
        <v>44550</v>
      </c>
      <c r="I73" s="64">
        <v>44629</v>
      </c>
    </row>
    <row r="74" spans="1:15" s="30" customFormat="1" ht="11.25" customHeight="1" x14ac:dyDescent="0.2">
      <c r="A74" s="29"/>
      <c r="B74" s="97" t="s">
        <v>566</v>
      </c>
      <c r="C74" s="38" t="s">
        <v>194</v>
      </c>
      <c r="D74" s="18" t="s">
        <v>168</v>
      </c>
      <c r="E74" s="15"/>
      <c r="F74" s="30" t="s">
        <v>261</v>
      </c>
      <c r="G74" s="30" t="s">
        <v>391</v>
      </c>
      <c r="H74" s="65"/>
    </row>
    <row r="75" spans="1:15" ht="15" x14ac:dyDescent="0.25">
      <c r="A75" s="31" t="s">
        <v>169</v>
      </c>
      <c r="B75" s="100" t="s">
        <v>566</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567</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568</v>
      </c>
      <c r="C80" s="38" t="s">
        <v>196</v>
      </c>
      <c r="D80" s="18" t="s">
        <v>168</v>
      </c>
      <c r="E80" s="15"/>
      <c r="F80" s="30" t="s">
        <v>261</v>
      </c>
      <c r="G80" s="30" t="s">
        <v>391</v>
      </c>
      <c r="H80" s="65"/>
    </row>
    <row r="81" spans="1:11" ht="15" x14ac:dyDescent="0.25">
      <c r="A81" s="31" t="s">
        <v>171</v>
      </c>
      <c r="B81" s="100" t="s">
        <v>568</v>
      </c>
      <c r="C81" s="2" t="s">
        <v>256</v>
      </c>
      <c r="D81" s="19" t="s">
        <v>168</v>
      </c>
      <c r="E81" s="16" t="s">
        <v>94</v>
      </c>
      <c r="G81" s="30" t="s">
        <v>391</v>
      </c>
      <c r="H81" s="67">
        <v>44538</v>
      </c>
    </row>
    <row r="82" spans="1:11" s="30" customFormat="1" ht="11.25" customHeight="1" x14ac:dyDescent="0.2">
      <c r="A82" s="29"/>
      <c r="B82" s="101" t="s">
        <v>569</v>
      </c>
      <c r="C82" s="38" t="s">
        <v>197</v>
      </c>
      <c r="D82" s="18" t="s">
        <v>168</v>
      </c>
      <c r="E82" s="15"/>
      <c r="F82" s="30" t="s">
        <v>261</v>
      </c>
      <c r="G82" s="30" t="s">
        <v>391</v>
      </c>
      <c r="H82" s="65"/>
    </row>
    <row r="83" spans="1:11" ht="11.25" customHeight="1" x14ac:dyDescent="0.2">
      <c r="A83" s="31" t="s">
        <v>171</v>
      </c>
      <c r="B83" s="100" t="s">
        <v>569</v>
      </c>
      <c r="C83" s="2" t="s">
        <v>198</v>
      </c>
      <c r="D83" s="19" t="s">
        <v>168</v>
      </c>
      <c r="E83" s="16" t="s">
        <v>94</v>
      </c>
      <c r="G83" s="30" t="s">
        <v>391</v>
      </c>
    </row>
    <row r="84" spans="1:11" s="30" customFormat="1" ht="11.25" customHeight="1" x14ac:dyDescent="0.2">
      <c r="A84" s="29"/>
      <c r="B84" s="101" t="s">
        <v>570</v>
      </c>
      <c r="C84" s="38" t="s">
        <v>199</v>
      </c>
      <c r="D84" s="18" t="s">
        <v>168</v>
      </c>
      <c r="E84" s="15"/>
      <c r="G84" s="30" t="s">
        <v>391</v>
      </c>
      <c r="H84" s="65"/>
    </row>
    <row r="85" spans="1:11" ht="11.25" customHeight="1" x14ac:dyDescent="0.2">
      <c r="A85" s="31" t="s">
        <v>170</v>
      </c>
      <c r="B85" s="100" t="s">
        <v>570</v>
      </c>
      <c r="C85" s="2" t="s">
        <v>199</v>
      </c>
      <c r="D85" s="19" t="s">
        <v>168</v>
      </c>
      <c r="E85" s="16" t="s">
        <v>102</v>
      </c>
      <c r="F85" s="32" t="s">
        <v>103</v>
      </c>
      <c r="G85" s="30" t="s">
        <v>391</v>
      </c>
    </row>
    <row r="86" spans="1:11" s="30" customFormat="1" ht="11.25" customHeight="1" x14ac:dyDescent="0.2">
      <c r="A86" s="29"/>
      <c r="B86" s="101" t="s">
        <v>571</v>
      </c>
      <c r="C86" s="38" t="s">
        <v>200</v>
      </c>
      <c r="D86" s="18" t="s">
        <v>168</v>
      </c>
      <c r="E86" s="15"/>
      <c r="F86" s="30" t="s">
        <v>261</v>
      </c>
      <c r="G86" s="30" t="s">
        <v>391</v>
      </c>
      <c r="H86" s="65"/>
    </row>
    <row r="87" spans="1:11" ht="15" x14ac:dyDescent="0.25">
      <c r="A87" s="31" t="s">
        <v>169</v>
      </c>
      <c r="B87" s="100" t="s">
        <v>571</v>
      </c>
      <c r="C87" s="2" t="s">
        <v>257</v>
      </c>
      <c r="D87" s="19" t="s">
        <v>132</v>
      </c>
      <c r="E87" s="16" t="s">
        <v>94</v>
      </c>
      <c r="G87" s="30" t="s">
        <v>391</v>
      </c>
      <c r="H87" s="64">
        <v>44587</v>
      </c>
      <c r="I87" s="64">
        <v>44589</v>
      </c>
      <c r="J87" s="64">
        <v>44642</v>
      </c>
    </row>
    <row r="88" spans="1:11" s="30" customFormat="1" ht="11.25" customHeight="1" x14ac:dyDescent="0.2">
      <c r="A88" s="29"/>
      <c r="B88" s="97" t="s">
        <v>572</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573</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801</v>
      </c>
      <c r="C109" s="38" t="s">
        <v>387</v>
      </c>
      <c r="D109" s="29"/>
      <c r="E109" s="77"/>
      <c r="H109" s="78">
        <v>44329</v>
      </c>
    </row>
    <row r="110" spans="1:8" s="81" customFormat="1" ht="15" x14ac:dyDescent="0.25">
      <c r="A110" s="83" t="s">
        <v>170</v>
      </c>
      <c r="B110" s="84" t="s">
        <v>801</v>
      </c>
      <c r="C110" s="79" t="s">
        <v>802</v>
      </c>
      <c r="D110" s="80"/>
      <c r="E110" s="16" t="s">
        <v>805</v>
      </c>
      <c r="H110" s="82"/>
    </row>
    <row r="111" spans="1:8" s="81" customFormat="1" ht="15" x14ac:dyDescent="0.25">
      <c r="A111" s="83" t="s">
        <v>170</v>
      </c>
      <c r="B111" s="84" t="s">
        <v>801</v>
      </c>
      <c r="C111" s="79" t="s">
        <v>803</v>
      </c>
      <c r="D111" s="80"/>
      <c r="E111" s="16" t="s">
        <v>806</v>
      </c>
      <c r="H111" s="82"/>
    </row>
    <row r="112" spans="1:8" s="81" customFormat="1" ht="15" x14ac:dyDescent="0.25">
      <c r="A112" s="83" t="s">
        <v>170</v>
      </c>
      <c r="B112" s="84" t="s">
        <v>801</v>
      </c>
      <c r="C112" s="79" t="s">
        <v>804</v>
      </c>
      <c r="D112" s="80"/>
      <c r="E112" s="16" t="s">
        <v>807</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574</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575</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576</v>
      </c>
      <c r="C128" s="160"/>
    </row>
    <row r="129" spans="1:3" ht="12" x14ac:dyDescent="0.2">
      <c r="A129" s="169">
        <v>44571</v>
      </c>
      <c r="B129" s="161" t="s">
        <v>462</v>
      </c>
      <c r="C129" s="160"/>
    </row>
    <row r="130" spans="1:3" ht="12" x14ac:dyDescent="0.2">
      <c r="A130" s="167">
        <v>44587</v>
      </c>
      <c r="B130" s="168" t="s">
        <v>577</v>
      </c>
      <c r="C130" s="160"/>
    </row>
    <row r="131" spans="1:3" ht="12" x14ac:dyDescent="0.2">
      <c r="A131" s="169">
        <v>44587</v>
      </c>
      <c r="B131" s="161" t="s">
        <v>481</v>
      </c>
      <c r="C131" s="160"/>
    </row>
    <row r="132" spans="1:3" ht="12" x14ac:dyDescent="0.2">
      <c r="A132" s="167">
        <v>44589</v>
      </c>
      <c r="B132" s="168" t="s">
        <v>578</v>
      </c>
      <c r="C132" s="160"/>
    </row>
    <row r="133" spans="1:3" ht="12" x14ac:dyDescent="0.2">
      <c r="A133" s="169">
        <v>44589</v>
      </c>
      <c r="B133" s="161" t="s">
        <v>463</v>
      </c>
      <c r="C133" s="160"/>
    </row>
    <row r="134" spans="1:3" ht="12" x14ac:dyDescent="0.2">
      <c r="A134" s="169">
        <v>44589</v>
      </c>
      <c r="B134" s="161" t="s">
        <v>464</v>
      </c>
      <c r="C134" s="160" t="s">
        <v>841</v>
      </c>
    </row>
    <row r="135" spans="1:3" ht="12" x14ac:dyDescent="0.2">
      <c r="A135" s="169">
        <v>44589</v>
      </c>
      <c r="B135" s="161" t="s">
        <v>481</v>
      </c>
      <c r="C135" s="160"/>
    </row>
    <row r="136" spans="1:3" ht="12" x14ac:dyDescent="0.2">
      <c r="A136" s="167">
        <v>44595</v>
      </c>
      <c r="B136" s="168" t="s">
        <v>579</v>
      </c>
      <c r="C136" s="160"/>
    </row>
    <row r="137" spans="1:3" ht="12" x14ac:dyDescent="0.2">
      <c r="A137" s="169">
        <v>44595</v>
      </c>
      <c r="B137" s="161" t="s">
        <v>476</v>
      </c>
      <c r="C137" s="160" t="s">
        <v>755</v>
      </c>
    </row>
    <row r="138" spans="1:3" ht="12" x14ac:dyDescent="0.2">
      <c r="A138" s="167">
        <v>44608</v>
      </c>
      <c r="B138" s="168" t="s">
        <v>580</v>
      </c>
      <c r="C138" s="160"/>
    </row>
    <row r="139" spans="1:3" ht="12" x14ac:dyDescent="0.2">
      <c r="A139" s="169">
        <v>44608</v>
      </c>
      <c r="B139" s="161" t="s">
        <v>465</v>
      </c>
      <c r="C139" s="160"/>
    </row>
    <row r="140" spans="1:3" ht="12" x14ac:dyDescent="0.2">
      <c r="A140" s="167">
        <v>44613</v>
      </c>
      <c r="B140" s="168" t="s">
        <v>581</v>
      </c>
      <c r="C140" s="160"/>
    </row>
    <row r="141" spans="1:3" ht="12" x14ac:dyDescent="0.2">
      <c r="A141" s="169">
        <v>44613</v>
      </c>
      <c r="B141" s="161" t="s">
        <v>476</v>
      </c>
      <c r="C141" s="160" t="s">
        <v>757</v>
      </c>
    </row>
    <row r="142" spans="1:3" ht="12" x14ac:dyDescent="0.2">
      <c r="A142" s="167">
        <v>44625</v>
      </c>
      <c r="B142" s="168" t="s">
        <v>582</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756</v>
      </c>
    </row>
    <row r="148" spans="1:3" ht="12" x14ac:dyDescent="0.2">
      <c r="A148" s="169">
        <v>44625</v>
      </c>
      <c r="B148" s="161" t="s">
        <v>460</v>
      </c>
      <c r="C148" s="160"/>
    </row>
    <row r="149" spans="1:3" ht="12" x14ac:dyDescent="0.2">
      <c r="A149" s="167">
        <v>44629</v>
      </c>
      <c r="B149" s="168" t="s">
        <v>583</v>
      </c>
      <c r="C149" s="160"/>
    </row>
    <row r="150" spans="1:3" ht="12" x14ac:dyDescent="0.2">
      <c r="A150" s="169">
        <v>44629</v>
      </c>
      <c r="B150" s="161" t="s">
        <v>478</v>
      </c>
      <c r="C150" s="160"/>
    </row>
    <row r="151" spans="1:3" ht="12" x14ac:dyDescent="0.2">
      <c r="A151" s="167">
        <v>44642</v>
      </c>
      <c r="B151" s="168" t="s">
        <v>584</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585</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586</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587</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588</v>
      </c>
      <c r="C164" s="160"/>
    </row>
    <row r="165" spans="1:3" ht="12" x14ac:dyDescent="0.2">
      <c r="A165" s="169">
        <v>44656</v>
      </c>
      <c r="B165" s="161" t="s">
        <v>462</v>
      </c>
      <c r="C165" s="160"/>
    </row>
    <row r="166" spans="1:3" ht="12" x14ac:dyDescent="0.2">
      <c r="A166" s="167">
        <v>44664</v>
      </c>
      <c r="B166" s="168" t="s">
        <v>589</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590</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591</v>
      </c>
      <c r="C174" s="160"/>
    </row>
    <row r="175" spans="1:3" ht="12" x14ac:dyDescent="0.2">
      <c r="A175" s="169">
        <v>44687</v>
      </c>
      <c r="B175" s="161" t="s">
        <v>473</v>
      </c>
      <c r="C175" s="160"/>
    </row>
    <row r="176" spans="1:3" ht="12" x14ac:dyDescent="0.2">
      <c r="A176" s="167">
        <v>44692</v>
      </c>
      <c r="B176" s="168" t="s">
        <v>592</v>
      </c>
      <c r="C176" s="160"/>
    </row>
    <row r="177" spans="1:3" ht="12" x14ac:dyDescent="0.2">
      <c r="A177" s="169">
        <v>44692</v>
      </c>
      <c r="B177" s="170" t="s">
        <v>474</v>
      </c>
      <c r="C177" s="160"/>
    </row>
    <row r="178" spans="1:3" ht="12" x14ac:dyDescent="0.2">
      <c r="A178" s="167">
        <v>44713</v>
      </c>
      <c r="B178" s="168" t="s">
        <v>593</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594</v>
      </c>
      <c r="C181" s="160"/>
    </row>
    <row r="182" spans="1:3" ht="12" x14ac:dyDescent="0.2">
      <c r="A182" s="169">
        <v>44760</v>
      </c>
      <c r="B182" s="161" t="s">
        <v>479</v>
      </c>
      <c r="C182" s="160" t="s">
        <v>753</v>
      </c>
    </row>
    <row r="183" spans="1:3" ht="12" x14ac:dyDescent="0.2">
      <c r="A183" s="171">
        <v>44763</v>
      </c>
      <c r="B183" s="159" t="s">
        <v>595</v>
      </c>
      <c r="C183" s="160"/>
    </row>
    <row r="184" spans="1:3" ht="12" x14ac:dyDescent="0.2">
      <c r="A184" s="169">
        <v>44763</v>
      </c>
      <c r="B184" s="161" t="s">
        <v>479</v>
      </c>
      <c r="C184" s="160" t="s">
        <v>746</v>
      </c>
    </row>
    <row r="185" spans="1:3" ht="12" x14ac:dyDescent="0.2">
      <c r="A185" s="171">
        <v>44768</v>
      </c>
      <c r="B185" s="159" t="s">
        <v>596</v>
      </c>
      <c r="C185" s="160"/>
    </row>
    <row r="186" spans="1:3" ht="12" x14ac:dyDescent="0.2">
      <c r="A186" s="169">
        <v>44768</v>
      </c>
      <c r="B186" s="161" t="s">
        <v>484</v>
      </c>
      <c r="C186" s="160" t="s">
        <v>747</v>
      </c>
    </row>
    <row r="187" spans="1:3" ht="12" x14ac:dyDescent="0.2">
      <c r="A187" s="171">
        <v>44771</v>
      </c>
      <c r="B187" s="159" t="s">
        <v>597</v>
      </c>
      <c r="C187" s="160"/>
    </row>
    <row r="188" spans="1:3" ht="12" x14ac:dyDescent="0.2">
      <c r="A188" s="169">
        <v>44771</v>
      </c>
      <c r="B188" s="161" t="s">
        <v>466</v>
      </c>
      <c r="C188" s="160" t="s">
        <v>748</v>
      </c>
    </row>
    <row r="189" spans="1:3" ht="12" x14ac:dyDescent="0.2">
      <c r="A189" s="169">
        <v>44771</v>
      </c>
      <c r="B189" s="161" t="s">
        <v>468</v>
      </c>
      <c r="C189" s="160" t="s">
        <v>748</v>
      </c>
    </row>
    <row r="190" spans="1:3" ht="12" x14ac:dyDescent="0.2">
      <c r="A190" s="171">
        <v>44802</v>
      </c>
      <c r="B190" s="159" t="s">
        <v>598</v>
      </c>
      <c r="C190" s="160"/>
    </row>
    <row r="191" spans="1:3" ht="12" x14ac:dyDescent="0.2">
      <c r="A191" s="169">
        <v>44802</v>
      </c>
      <c r="B191" s="161" t="s">
        <v>493</v>
      </c>
      <c r="C191" s="160" t="s">
        <v>750</v>
      </c>
    </row>
    <row r="192" spans="1:3" ht="12" x14ac:dyDescent="0.2">
      <c r="A192" s="169">
        <v>44802</v>
      </c>
      <c r="B192" s="161" t="s">
        <v>498</v>
      </c>
      <c r="C192" s="160" t="s">
        <v>751</v>
      </c>
    </row>
    <row r="193" spans="1:3" ht="12" x14ac:dyDescent="0.2">
      <c r="A193" s="169">
        <v>44802</v>
      </c>
      <c r="B193" s="161" t="s">
        <v>499</v>
      </c>
      <c r="C193" s="160" t="s">
        <v>752</v>
      </c>
    </row>
    <row r="194" spans="1:3" ht="12" x14ac:dyDescent="0.2">
      <c r="A194" s="169">
        <v>44802</v>
      </c>
      <c r="B194" s="161" t="s">
        <v>484</v>
      </c>
      <c r="C194" s="160" t="s">
        <v>749</v>
      </c>
    </row>
    <row r="195" spans="1:3" ht="12" x14ac:dyDescent="0.2">
      <c r="A195" s="171">
        <v>44837</v>
      </c>
      <c r="B195" s="159" t="s">
        <v>599</v>
      </c>
      <c r="C195" s="160"/>
    </row>
    <row r="196" spans="1:3" ht="12" x14ac:dyDescent="0.2">
      <c r="A196" s="169">
        <v>44837</v>
      </c>
      <c r="B196" s="161" t="s">
        <v>556</v>
      </c>
      <c r="C196" s="160" t="s">
        <v>754</v>
      </c>
    </row>
    <row r="197" spans="1:3" ht="12" x14ac:dyDescent="0.2">
      <c r="A197" s="169">
        <v>44837</v>
      </c>
      <c r="B197" s="161" t="s">
        <v>555</v>
      </c>
      <c r="C197" s="160" t="s">
        <v>754</v>
      </c>
    </row>
    <row r="198" spans="1:3" ht="12" x14ac:dyDescent="0.2">
      <c r="A198" s="171">
        <v>44852</v>
      </c>
      <c r="B198" s="159" t="s">
        <v>600</v>
      </c>
      <c r="C198" s="160"/>
    </row>
    <row r="199" spans="1:3" ht="12" x14ac:dyDescent="0.2">
      <c r="A199" s="169">
        <v>44852</v>
      </c>
      <c r="B199" s="161" t="s">
        <v>457</v>
      </c>
      <c r="C199" s="160" t="s">
        <v>737</v>
      </c>
    </row>
    <row r="200" spans="1:3" ht="12" x14ac:dyDescent="0.2">
      <c r="A200" s="169">
        <v>44852</v>
      </c>
      <c r="B200" s="161" t="s">
        <v>556</v>
      </c>
      <c r="C200" s="160" t="s">
        <v>736</v>
      </c>
    </row>
    <row r="201" spans="1:3" ht="12" x14ac:dyDescent="0.2">
      <c r="A201" s="169">
        <v>44852</v>
      </c>
      <c r="B201" s="161" t="s">
        <v>476</v>
      </c>
      <c r="C201" s="160" t="s">
        <v>738</v>
      </c>
    </row>
    <row r="202" spans="1:3" ht="12" x14ac:dyDescent="0.2">
      <c r="A202" s="169">
        <v>44852</v>
      </c>
      <c r="B202" s="161" t="s">
        <v>479</v>
      </c>
      <c r="C202" s="160" t="s">
        <v>739</v>
      </c>
    </row>
    <row r="203" spans="1:3" ht="12" x14ac:dyDescent="0.2">
      <c r="A203" s="171">
        <v>44911</v>
      </c>
      <c r="B203" s="162">
        <v>44911</v>
      </c>
      <c r="C203" s="160"/>
    </row>
    <row r="204" spans="1:3" ht="12" x14ac:dyDescent="0.2">
      <c r="A204" s="169">
        <v>44911</v>
      </c>
      <c r="B204" s="163" t="s">
        <v>479</v>
      </c>
      <c r="C204" s="160" t="s">
        <v>740</v>
      </c>
    </row>
    <row r="205" spans="1:3" ht="12" x14ac:dyDescent="0.2">
      <c r="A205" s="171">
        <v>44921</v>
      </c>
      <c r="B205" s="162">
        <v>44921</v>
      </c>
      <c r="C205" s="160"/>
    </row>
    <row r="206" spans="1:3" ht="12" x14ac:dyDescent="0.2">
      <c r="A206" s="172">
        <v>44921</v>
      </c>
      <c r="B206" s="163" t="s">
        <v>742</v>
      </c>
      <c r="C206" s="160" t="s">
        <v>741</v>
      </c>
    </row>
    <row r="207" spans="1:3" ht="12" x14ac:dyDescent="0.2">
      <c r="A207" s="171">
        <v>44923</v>
      </c>
      <c r="B207" s="162">
        <v>44923</v>
      </c>
      <c r="C207" s="160"/>
    </row>
    <row r="208" spans="1:3" ht="12" x14ac:dyDescent="0.2">
      <c r="A208" s="172">
        <v>44923</v>
      </c>
      <c r="B208" s="161" t="s">
        <v>468</v>
      </c>
      <c r="C208" s="160" t="s">
        <v>743</v>
      </c>
    </row>
    <row r="209" spans="1:3" ht="12" x14ac:dyDescent="0.2">
      <c r="A209" s="172">
        <v>44923</v>
      </c>
      <c r="B209" s="161" t="s">
        <v>731</v>
      </c>
      <c r="C209" s="160" t="s">
        <v>744</v>
      </c>
    </row>
    <row r="210" spans="1:3" ht="12" x14ac:dyDescent="0.2">
      <c r="A210" s="171">
        <v>44925</v>
      </c>
      <c r="B210" s="162">
        <v>44925</v>
      </c>
      <c r="C210" s="160"/>
    </row>
    <row r="211" spans="1:3" ht="12" x14ac:dyDescent="0.2">
      <c r="A211" s="172">
        <v>44925</v>
      </c>
      <c r="B211" s="161" t="s">
        <v>732</v>
      </c>
      <c r="C211" s="160" t="s">
        <v>745</v>
      </c>
    </row>
    <row r="212" spans="1:3" ht="12" x14ac:dyDescent="0.2">
      <c r="A212" s="171">
        <v>44949</v>
      </c>
      <c r="B212" s="162">
        <v>44949</v>
      </c>
      <c r="C212" s="160"/>
    </row>
    <row r="213" spans="1:3" ht="12" x14ac:dyDescent="0.2">
      <c r="A213" s="172">
        <v>44949</v>
      </c>
      <c r="B213" s="161" t="s">
        <v>476</v>
      </c>
      <c r="C213" s="160" t="s">
        <v>777</v>
      </c>
    </row>
    <row r="214" spans="1:3" ht="12" x14ac:dyDescent="0.2">
      <c r="A214" s="171">
        <v>44967</v>
      </c>
      <c r="B214" s="162">
        <v>44967</v>
      </c>
      <c r="C214" s="160"/>
    </row>
    <row r="215" spans="1:3" ht="12" x14ac:dyDescent="0.2">
      <c r="A215" s="172">
        <v>44967</v>
      </c>
      <c r="B215" s="161" t="s">
        <v>476</v>
      </c>
      <c r="C215" s="160" t="s">
        <v>771</v>
      </c>
    </row>
    <row r="216" spans="1:3" ht="12" x14ac:dyDescent="0.2">
      <c r="A216" s="171">
        <v>44988</v>
      </c>
      <c r="B216" s="162">
        <v>44988</v>
      </c>
      <c r="C216" s="160"/>
    </row>
    <row r="217" spans="1:3" ht="12" x14ac:dyDescent="0.2">
      <c r="A217" s="172">
        <v>44988</v>
      </c>
      <c r="B217" s="161" t="s">
        <v>775</v>
      </c>
      <c r="C217" s="185" t="s">
        <v>776</v>
      </c>
    </row>
    <row r="218" spans="1:3" ht="12" x14ac:dyDescent="0.2">
      <c r="A218" s="171">
        <v>45016</v>
      </c>
      <c r="B218" s="162">
        <v>45016</v>
      </c>
    </row>
    <row r="219" spans="1:3" ht="12" x14ac:dyDescent="0.2">
      <c r="A219" s="172">
        <v>45016</v>
      </c>
      <c r="B219" s="161" t="s">
        <v>813</v>
      </c>
      <c r="C219" s="32" t="s">
        <v>812</v>
      </c>
    </row>
    <row r="220" spans="1:3" ht="12" x14ac:dyDescent="0.2">
      <c r="A220" s="172">
        <v>45016</v>
      </c>
      <c r="B220" s="161" t="s">
        <v>814</v>
      </c>
      <c r="C220" s="32" t="s">
        <v>851</v>
      </c>
    </row>
  </sheetData>
  <autoFilter ref="A115:B22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42"/>
  <sheetViews>
    <sheetView topLeftCell="A38" workbookViewId="0">
      <selection activeCell="D73" sqref="D73"/>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733</v>
      </c>
    </row>
    <row r="15" spans="1:4" x14ac:dyDescent="0.25">
      <c r="A15" s="40" t="s">
        <v>557</v>
      </c>
    </row>
    <row r="16" spans="1:4" ht="85.5" customHeight="1" x14ac:dyDescent="0.25">
      <c r="A16" s="289" t="s">
        <v>363</v>
      </c>
      <c r="B16" s="289"/>
      <c r="C16" s="289"/>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286" t="s">
        <v>337</v>
      </c>
    </row>
    <row r="31" spans="1:4" ht="15" customHeight="1" x14ac:dyDescent="0.25">
      <c r="A31" s="53" t="s">
        <v>338</v>
      </c>
      <c r="B31" s="53" t="s">
        <v>339</v>
      </c>
      <c r="C31" s="53" t="s">
        <v>340</v>
      </c>
      <c r="D31" s="287"/>
    </row>
    <row r="32" spans="1:4" ht="15" customHeight="1" x14ac:dyDescent="0.25">
      <c r="A32" s="53" t="s">
        <v>341</v>
      </c>
      <c r="B32" s="53" t="s">
        <v>342</v>
      </c>
      <c r="C32" s="149" t="s">
        <v>343</v>
      </c>
      <c r="D32" s="287"/>
    </row>
    <row r="33" spans="1:5" ht="15" customHeight="1" x14ac:dyDescent="0.25">
      <c r="A33" s="53" t="s">
        <v>299</v>
      </c>
      <c r="B33" s="53" t="s">
        <v>344</v>
      </c>
      <c r="C33" s="53" t="s">
        <v>345</v>
      </c>
      <c r="D33" s="288"/>
    </row>
    <row r="34" spans="1:5" ht="15" customHeight="1" x14ac:dyDescent="0.25">
      <c r="A34" s="50" t="s">
        <v>346</v>
      </c>
      <c r="B34" s="50" t="s">
        <v>347</v>
      </c>
      <c r="C34" s="50" t="s">
        <v>348</v>
      </c>
      <c r="D34" s="151" t="s">
        <v>368</v>
      </c>
    </row>
    <row r="35" spans="1:5" ht="15" customHeight="1" x14ac:dyDescent="0.25">
      <c r="A35" s="52" t="s">
        <v>349</v>
      </c>
      <c r="B35" s="52" t="s">
        <v>350</v>
      </c>
      <c r="C35" s="52" t="s">
        <v>697</v>
      </c>
      <c r="D35" s="154" t="s">
        <v>327</v>
      </c>
    </row>
    <row r="36" spans="1:5" ht="15" customHeight="1" x14ac:dyDescent="0.25">
      <c r="A36" s="280" t="s">
        <v>351</v>
      </c>
      <c r="B36" s="150" t="s">
        <v>352</v>
      </c>
      <c r="C36" s="290" t="s">
        <v>362</v>
      </c>
      <c r="D36" s="152"/>
    </row>
    <row r="37" spans="1:5" ht="15" customHeight="1" x14ac:dyDescent="0.25">
      <c r="A37" s="281"/>
      <c r="B37" s="150" t="s">
        <v>353</v>
      </c>
      <c r="C37" s="290"/>
      <c r="D37" s="155" t="s">
        <v>313</v>
      </c>
    </row>
    <row r="38" spans="1:5" ht="15" customHeight="1" x14ac:dyDescent="0.25">
      <c r="A38" s="55" t="s">
        <v>365</v>
      </c>
      <c r="B38" s="52" t="s">
        <v>366</v>
      </c>
      <c r="C38" s="52" t="s">
        <v>696</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8" priority="12"/>
  </conditionalFormatting>
  <conditionalFormatting sqref="D41">
    <cfRule type="duplicateValues" dxfId="7" priority="7"/>
  </conditionalFormatting>
  <conditionalFormatting sqref="D40">
    <cfRule type="duplicateValues" dxfId="6" priority="6"/>
  </conditionalFormatting>
  <conditionalFormatting sqref="B36">
    <cfRule type="duplicateValues" dxfId="5" priority="4"/>
  </conditionalFormatting>
  <conditionalFormatting sqref="A36">
    <cfRule type="duplicateValues" dxfId="4" priority="3"/>
  </conditionalFormatting>
  <conditionalFormatting sqref="B37:B38">
    <cfRule type="duplicateValues" dxfId="3" priority="2"/>
  </conditionalFormatting>
  <conditionalFormatting sqref="C36">
    <cfRule type="duplicateValues" dxfId="2" priority="5"/>
  </conditionalFormatting>
  <conditionalFormatting sqref="C30:C35 C18:C21 C40:C41">
    <cfRule type="duplicateValues" dxfId="1" priority="15"/>
  </conditionalFormatting>
  <conditionalFormatting sqref="C38">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291" t="s">
        <v>160</v>
      </c>
    </row>
    <row r="5" spans="2:5" x14ac:dyDescent="0.25">
      <c r="B5" s="2" t="s">
        <v>3</v>
      </c>
      <c r="C5" s="1" t="s">
        <v>121</v>
      </c>
      <c r="D5" s="291"/>
    </row>
    <row r="6" spans="2:5" x14ac:dyDescent="0.25">
      <c r="B6" s="2" t="s">
        <v>4</v>
      </c>
      <c r="C6" s="1" t="s">
        <v>121</v>
      </c>
      <c r="D6" s="291"/>
      <c r="E6" s="20" t="s">
        <v>174</v>
      </c>
    </row>
    <row r="7" spans="2:5" x14ac:dyDescent="0.25">
      <c r="B7" s="2" t="s">
        <v>5</v>
      </c>
      <c r="C7" s="1" t="s">
        <v>121</v>
      </c>
      <c r="D7" s="291"/>
    </row>
    <row r="8" spans="2:5" x14ac:dyDescent="0.25">
      <c r="B8" s="2" t="s">
        <v>6</v>
      </c>
      <c r="C8" s="1" t="s">
        <v>121</v>
      </c>
      <c r="D8" s="291"/>
    </row>
    <row r="9" spans="2:5" x14ac:dyDescent="0.25">
      <c r="B9" s="2" t="s">
        <v>7</v>
      </c>
      <c r="C9" s="1" t="s">
        <v>120</v>
      </c>
      <c r="D9" s="291"/>
    </row>
    <row r="10" spans="2:5" x14ac:dyDescent="0.25">
      <c r="B10" s="2" t="s">
        <v>8</v>
      </c>
      <c r="C10" s="1" t="s">
        <v>120</v>
      </c>
      <c r="D10" s="291"/>
    </row>
    <row r="11" spans="2:5" x14ac:dyDescent="0.25">
      <c r="B11" s="2" t="s">
        <v>9</v>
      </c>
      <c r="C11" s="1" t="s">
        <v>120</v>
      </c>
      <c r="D11" s="291"/>
    </row>
    <row r="12" spans="2:5" x14ac:dyDescent="0.25">
      <c r="B12" s="2" t="s">
        <v>10</v>
      </c>
      <c r="C12" s="1" t="s">
        <v>120</v>
      </c>
      <c r="D12" s="291"/>
      <c r="E12" s="20" t="s">
        <v>174</v>
      </c>
    </row>
    <row r="13" spans="2:5" x14ac:dyDescent="0.25">
      <c r="B13" s="2" t="s">
        <v>11</v>
      </c>
      <c r="C13" s="1" t="s">
        <v>120</v>
      </c>
      <c r="D13" s="291"/>
      <c r="E13" s="20" t="s">
        <v>174</v>
      </c>
    </row>
    <row r="14" spans="2:5" x14ac:dyDescent="0.25">
      <c r="B14" s="2" t="s">
        <v>12</v>
      </c>
      <c r="C14" s="1" t="s">
        <v>121</v>
      </c>
      <c r="D14" s="291"/>
    </row>
    <row r="15" spans="2:5" x14ac:dyDescent="0.25">
      <c r="B15" s="2" t="s">
        <v>13</v>
      </c>
      <c r="C15" s="1" t="s">
        <v>121</v>
      </c>
      <c r="D15" s="291"/>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списокТочекВхода такс 5.2</vt:lpstr>
      <vt:lpstr>списокВидовОтчетовНСО_такс 5.2</vt:lpstr>
      <vt:lpstr>БФОтакс5.3_СПИСОКизмененных</vt:lpstr>
      <vt:lpstr>такс5.2_невалидныеКС</vt:lpstr>
      <vt:lpstr>срокиПримененияТаксономий</vt:lpstr>
      <vt:lpstr>релизыЕПС</vt:lpstr>
      <vt:lpstr>списокВидовОтчетов_такс 4.2</vt:lpstr>
      <vt:lpstr>списокТочВхода такс 3.2_4.2_4.3</vt:lpstr>
      <vt:lpstr>списокВидовОтчетов_такс 3.1-3.2</vt:lpstr>
      <vt:lpstr>'списокВидовОтчетовНСО_такс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2024-01-29T10:37:30Z</dcterms:modified>
</cp:coreProperties>
</file>