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37" activeTab="3"/>
  </bookViews>
  <sheets>
    <sheet name="списокТочВхода такс 3.2_4.2_4.3" sheetId="5" r:id="rId1"/>
    <sheet name="списокВидовОтчетов_такс 4.2" sheetId="4" r:id="rId2"/>
    <sheet name="списокТочекВхода такс 5.2" sheetId="6" r:id="rId3"/>
    <sheet name="списокВидовОтчетов_такс 5.2" sheetId="7" r:id="rId4"/>
    <sheet name="такс5.2_невалидныеКС" sheetId="10" r:id="rId5"/>
    <sheet name="срокиПримененияТаксономий" sheetId="9" r:id="rId6"/>
    <sheet name="релизыЕПС" sheetId="8" r:id="rId7"/>
    <sheet name="списокВидовОтчетов_такс 3.1-3.2" sheetId="1" r:id="rId8"/>
  </sheets>
  <definedNames>
    <definedName name="_xlnm._FilterDatabase" localSheetId="7" hidden="1">'списокВидовОтчетов_такс 3.1-3.2'!$B$1:$E$92</definedName>
    <definedName name="_xlnm._FilterDatabase" localSheetId="1" hidden="1">'списокВидовОтчетов_такс 4.2'!$A$115:$B$220</definedName>
    <definedName name="_xlnm._FilterDatabase" localSheetId="3" hidden="1">'списокВидовОтчетов_такс 5.2'!$A$145:$C$244</definedName>
    <definedName name="_xlnm._FilterDatabase" localSheetId="0" hidden="1">'списокТочВхода такс 3.2_4.2_4.3'!$A$2:$C$10</definedName>
    <definedName name="_xlnm._FilterDatabase" localSheetId="2" hidden="1">'списокТочекВхода такс 5.2'!$A$6:$D$34</definedName>
    <definedName name="OLE_LINK40" localSheetId="3">'списокВидовОтчетов_такс 5.2'!$F$197</definedName>
  </definedNames>
  <calcPr calcId="152511"/>
</workbook>
</file>

<file path=xl/sharedStrings.xml><?xml version="1.0" encoding="utf-8"?>
<sst xmlns="http://schemas.openxmlformats.org/spreadsheetml/2006/main" count="2500" uniqueCount="1008">
  <si>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</si>
  <si>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</si>
  <si>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</si>
  <si>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</si>
  <si>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</si>
  <si>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</si>
  <si>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</si>
  <si>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</si>
  <si>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</si>
  <si>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</si>
  <si>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</si>
  <si>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</si>
  <si>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</si>
  <si>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</si>
  <si>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</si>
  <si>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</si>
  <si>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</si>
  <si>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</si>
  <si>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</si>
  <si>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</si>
  <si>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</si>
  <si>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</si>
  <si>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</si>
  <si>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</si>
  <si>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</si>
  <si>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</si>
  <si>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</si>
  <si>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</si>
  <si>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</si>
  <si>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</si>
  <si>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</si>
  <si>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</si>
  <si>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</si>
  <si>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</si>
  <si>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</si>
  <si>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</si>
  <si>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</si>
  <si>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</si>
  <si>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</si>
  <si>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</si>
  <si>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</si>
  <si>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</si>
  <si>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</si>
  <si>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</si>
  <si>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</si>
  <si>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</si>
  <si>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</si>
  <si>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</si>
  <si>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</si>
  <si>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</si>
  <si>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</si>
  <si>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</si>
  <si>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</si>
  <si>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</si>
  <si>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</si>
  <si>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</si>
  <si>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</si>
  <si>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</si>
  <si>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</si>
  <si>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</si>
  <si>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</si>
  <si>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</si>
  <si>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</si>
  <si>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</si>
  <si>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</si>
  <si>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</si>
  <si>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</si>
  <si>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</si>
  <si>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</si>
  <si>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</si>
  <si>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</si>
  <si>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</si>
  <si>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</si>
  <si>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</si>
  <si>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</si>
  <si>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</si>
  <si>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</si>
  <si>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</si>
  <si>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</si>
  <si>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</si>
  <si>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</si>
  <si>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</si>
  <si>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</si>
  <si>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</si>
  <si>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</si>
  <si>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</si>
  <si>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</si>
  <si>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</si>
  <si>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</si>
  <si>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</si>
  <si>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</si>
  <si>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</si>
  <si>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</si>
  <si>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</si>
  <si>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</si>
  <si>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</si>
  <si>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</si>
  <si>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</si>
  <si>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</si>
  <si>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</si>
  <si>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</si>
  <si>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</si>
  <si>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</si>
  <si>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</si>
  <si>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</si>
  <si>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</si>
  <si>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</si>
  <si>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</si>
  <si>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</si>
  <si>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</si>
  <si>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</si>
  <si>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</si>
  <si>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</si>
  <si>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</si>
  <si>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</si>
  <si>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</si>
  <si>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</si>
  <si>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</si>
  <si>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</si>
  <si>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</si>
  <si>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</si>
  <si>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</si>
  <si>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</si>
  <si>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</si>
  <si>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</si>
  <si>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</si>
  <si>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</si>
  <si>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</si>
  <si>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</si>
  <si>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</si>
  <si>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</si>
  <si>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</si>
  <si>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</si>
  <si>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</si>
  <si>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</si>
  <si>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</si>
  <si>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</si>
  <si>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</si>
  <si>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</si>
  <si>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</si>
  <si>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</si>
  <si>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</si>
  <si>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</si>
  <si>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</si>
  <si>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</si>
  <si>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</si>
  <si>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</si>
  <si>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</si>
  <si>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</si>
  <si>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</si>
  <si>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</si>
  <si>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</si>
  <si>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</si>
  <si>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</si>
  <si>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</si>
  <si>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</si>
  <si>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</si>
  <si>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</si>
  <si>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</si>
  <si>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</si>
  <si>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</si>
  <si>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</si>
  <si>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</si>
  <si>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</si>
  <si>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</si>
  <si>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</si>
  <si>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</si>
  <si>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</si>
  <si>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</si>
  <si>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</si>
  <si>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</si>
  <si>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</si>
  <si>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</si>
  <si>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</si>
  <si>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</si>
  <si>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</si>
  <si>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</si>
  <si>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</si>
  <si>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</si>
  <si>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</si>
  <si>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</si>
  <si>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</si>
  <si>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</si>
  <si>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</si>
  <si>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</si>
  <si>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</si>
  <si>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</si>
  <si>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</si>
  <si>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</si>
  <si>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</si>
  <si>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</si>
  <si>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</si>
  <si>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</si>
  <si>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</si>
  <si>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</si>
  <si>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</si>
  <si>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</si>
  <si>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</si>
  <si>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</si>
  <si>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</si>
  <si>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</si>
  <si>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</si>
  <si>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</si>
  <si>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</si>
  <si>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</si>
  <si>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</si>
  <si>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</si>
  <si>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</si>
  <si>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</si>
  <si>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</si>
  <si>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</si>
  <si>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</si>
  <si>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</si>
  <si>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</si>
  <si>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</si>
  <si>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</si>
  <si>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</si>
  <si>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</si>
  <si>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</si>
  <si>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</si>
  <si>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</si>
  <si>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</si>
  <si>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</si>
  <si>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</si>
  <si>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</si>
  <si>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</si>
  <si>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</si>
  <si>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</si>
  <si>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</si>
  <si>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</si>
  <si>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</si>
  <si>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</si>
  <si>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</si>
  <si>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</si>
  <si>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</si>
  <si>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</si>
  <si>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</si>
  <si>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</si>
  <si>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</si>
  <si>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</si>
  <si>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</si>
  <si>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</si>
  <si>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</si>
  <si>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</si>
  <si>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</si>
  <si>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</si>
  <si>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</si>
  <si>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</si>
  <si>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</si>
  <si>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</si>
  <si>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</si>
  <si>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</si>
  <si>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</si>
  <si>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</si>
  <si>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</si>
  <si>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</si>
  <si>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</si>
  <si>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</si>
  <si>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</si>
  <si>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</si>
  <si>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</si>
  <si>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</si>
  <si>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</si>
  <si>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</si>
  <si>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</si>
  <si>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</si>
  <si>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</si>
  <si>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</si>
  <si>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</si>
  <si>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</si>
  <si>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</si>
  <si>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</si>
  <si>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</si>
  <si>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</si>
  <si>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</si>
  <si>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</si>
  <si>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</si>
  <si>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</si>
  <si>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</si>
  <si>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</si>
  <si>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</si>
  <si>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</si>
  <si>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</si>
  <si>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</si>
  <si>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</si>
  <si>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</si>
  <si>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</si>
  <si>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</si>
  <si>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</si>
  <si>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</si>
  <si>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</si>
  <si>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</si>
  <si>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</si>
  <si>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</si>
  <si>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</si>
  <si>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</si>
  <si>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</si>
  <si>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</si>
  <si>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</si>
  <si>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</si>
  <si>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</si>
  <si>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</si>
  <si>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</si>
  <si>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</si>
  <si>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</si>
  <si>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</si>
  <si>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</si>
  <si>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</si>
  <si>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</si>
  <si>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</si>
  <si>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</si>
  <si>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</si>
  <si>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</si>
  <si>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</si>
  <si>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</si>
  <si>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</si>
  <si>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</si>
  <si>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</si>
  <si>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</si>
  <si>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</si>
  <si>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</si>
  <si>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</si>
  <si>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</si>
  <si>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</si>
  <si>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</si>
  <si>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</si>
  <si>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</si>
  <si>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</si>
  <si>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</si>
  <si>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</si>
  <si>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</si>
  <si>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</si>
  <si>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</si>
  <si>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</si>
  <si>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</si>
  <si>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</si>
  <si>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</si>
  <si>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</si>
  <si>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</si>
  <si>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</si>
  <si>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</si>
  <si>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</si>
  <si>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</si>
  <si>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</si>
  <si>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</si>
  <si>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</si>
  <si>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</si>
  <si>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</si>
  <si>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</si>
  <si>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</si>
  <si>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</si>
  <si>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</si>
  <si>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</si>
  <si>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</si>
  <si>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</si>
  <si>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</si>
  <si>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</si>
  <si>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</si>
  <si>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</si>
  <si>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</si>
  <si>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</si>
  <si>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</si>
  <si>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</si>
  <si>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</si>
  <si>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</si>
  <si>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</si>
  <si>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</si>
  <si>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</si>
  <si>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</si>
  <si>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</si>
  <si>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</si>
  <si>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</si>
  <si>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</si>
  <si>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</si>
  <si>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</si>
  <si>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</si>
  <si>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</si>
  <si>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</si>
  <si>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</si>
  <si>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</si>
  <si>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</si>
  <si>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</si>
  <si>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</si>
  <si>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</si>
  <si>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</si>
  <si>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</si>
  <si>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</si>
  <si>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</si>
  <si>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</si>
  <si>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</si>
  <si>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</si>
  <si>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</si>
  <si>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</si>
  <si>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</si>
  <si>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</si>
  <si>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</si>
  <si>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</si>
  <si>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</si>
  <si>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</si>
  <si>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</si>
  <si>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</si>
  <si>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</si>
  <si>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</si>
  <si>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</si>
  <si>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</si>
  <si>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</si>
  <si>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</si>
  <si>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</si>
  <si>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</si>
  <si>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</si>
  <si>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</si>
  <si>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</si>
  <si>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</si>
  <si>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</si>
  <si>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</si>
  <si>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</si>
  <si>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</si>
  <si>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</si>
  <si>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</si>
  <si>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</si>
  <si>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</si>
  <si>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</si>
  <si>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</si>
  <si>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</si>
  <si>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</si>
  <si>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</si>
  <si>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</si>
  <si>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</si>
  <si>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</si>
  <si>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</si>
  <si>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</si>
  <si>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</si>
  <si>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</si>
  <si>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</si>
  <si>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</si>
  <si>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</si>
  <si>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</si>
  <si>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</si>
  <si>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</si>
  <si>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</si>
  <si>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</si>
  <si>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</si>
  <si>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</si>
  <si>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</si>
  <si>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</si>
  <si>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</si>
  <si>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</si>
  <si>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</si>
  <si>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</si>
  <si>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</si>
  <si>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</si>
  <si>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</si>
  <si>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</si>
  <si>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</si>
  <si>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</si>
  <si>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</si>
  <si>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</si>
  <si>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</si>
  <si>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</si>
  <si>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</si>
  <si>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</si>
  <si>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</si>
  <si>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</si>
  <si>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</si>
  <si>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</si>
  <si>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</si>
  <si>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</si>
  <si>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</si>
  <si>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</si>
  <si>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</si>
  <si>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</si>
  <si>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</si>
  <si>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</si>
  <si>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</si>
  <si>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</si>
  <si>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</si>
  <si>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</si>
  <si>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</si>
  <si>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</si>
  <si>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</si>
  <si>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</si>
  <si>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</si>
  <si>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</si>
  <si>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</si>
  <si>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</si>
  <si>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</si>
  <si>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</si>
  <si>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</si>
  <si>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</si>
  <si>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</si>
  <si>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</si>
  <si>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</si>
  <si>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</si>
  <si>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</si>
  <si>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</si>
  <si>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</si>
  <si>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</si>
  <si>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</si>
  <si>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</si>
  <si>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</si>
  <si>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</si>
  <si>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</si>
  <si>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</si>
  <si>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</si>
  <si>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</si>
  <si>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</si>
  <si>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</si>
  <si>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</si>
  <si>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</si>
  <si>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</si>
  <si>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</si>
  <si>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</si>
  <si>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</si>
  <si>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</si>
  <si>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</si>
  <si>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</si>
  <si>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</si>
  <si>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</si>
  <si>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</si>
  <si>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</si>
  <si>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</si>
  <si>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</si>
  <si>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</si>
  <si>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</si>
  <si>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</si>
  <si>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</si>
  <si>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</si>
  <si>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</si>
  <si>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</si>
  <si>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</si>
  <si>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</si>
  <si>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</si>
  <si>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</si>
  <si>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</si>
  <si>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</si>
  <si>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</si>
  <si>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</si>
  <si>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</si>
  <si>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</si>
  <si>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</si>
  <si>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</si>
  <si>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</si>
  <si>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</si>
  <si>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</si>
  <si>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</si>
  <si>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</si>
  <si>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</si>
  <si>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</si>
  <si>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</si>
  <si>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</si>
  <si>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</si>
  <si>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</si>
  <si>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</si>
  <si>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</si>
  <si>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НСО_y_90d__0420257</t>
  </si>
  <si>
    <t>0420255 раздел 3</t>
  </si>
  <si>
    <t>0420254 раздел 3</t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</si>
  <si>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</si>
  <si>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</si>
  <si>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</si>
  <si>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</si>
  <si>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</si>
  <si>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</si>
  <si>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</si>
  <si>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</si>
  <si>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</si>
  <si>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</si>
  <si>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</si>
  <si>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</si>
  <si>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</si>
  <si>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</si>
  <si>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</si>
  <si>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</si>
  <si>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</si>
  <si>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</si>
  <si>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</si>
  <si>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</si>
  <si>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</si>
  <si>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</si>
  <si>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</si>
  <si>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</si>
  <si>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</si>
  <si>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</si>
  <si>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</si>
  <si>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</si>
  <si>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</si>
  <si>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</si>
  <si>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</si>
  <si>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</si>
  <si>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</si>
  <si>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</si>
  <si>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</si>
  <si>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</si>
  <si>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</si>
  <si>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</si>
  <si>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</si>
  <si>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</si>
  <si>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</si>
  <si>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</si>
  <si>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</si>
  <si>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</si>
  <si>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</si>
  <si>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</si>
  <si>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</si>
  <si>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</si>
  <si>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</si>
  <si>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</si>
  <si>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</si>
  <si>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</si>
  <si>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</si>
  <si>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</si>
  <si>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</si>
  <si>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</si>
  <si>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</si>
  <si>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</si>
  <si>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</si>
  <si>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</si>
  <si>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</si>
  <si>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</si>
  <si>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</si>
  <si>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</si>
  <si>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</si>
  <si>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</si>
  <si>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</si>
  <si>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</si>
  <si>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2_ОПС_ такс5.2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</si>
  <si>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</si>
  <si>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</si>
  <si>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</si>
  <si>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</si>
  <si>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</si>
  <si>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</si>
  <si>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</si>
  <si>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</si>
  <si>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</si>
  <si>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</si>
  <si>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</si>
  <si>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</si>
  <si>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</si>
  <si>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</si>
  <si>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</si>
  <si>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</si>
  <si>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</si>
  <si>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</si>
  <si>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</si>
  <si>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</si>
  <si>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</si>
  <si>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</si>
  <si>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</si>
  <si>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</si>
  <si>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</si>
  <si>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</si>
  <si>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</si>
  <si>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</si>
  <si>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</si>
  <si>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</si>
  <si>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</si>
  <si>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</si>
  <si>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</si>
  <si>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</si>
  <si>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</si>
  <si>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</si>
  <si>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</si>
  <si>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</si>
  <si>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</si>
  <si>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</si>
  <si>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</si>
  <si>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</si>
  <si>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</si>
  <si>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</si>
  <si>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</si>
  <si>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</si>
  <si>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</si>
  <si>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</si>
  <si>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</si>
  <si>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</si>
  <si>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</si>
  <si>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</si>
  <si>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</si>
  <si>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</si>
  <si>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</si>
  <si>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</si>
  <si>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</si>
  <si>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</si>
  <si>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</si>
  <si>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</si>
  <si>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</si>
  <si>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</si>
  <si>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</si>
  <si>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</si>
  <si>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</si>
  <si>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</si>
  <si>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</si>
  <si>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</si>
  <si>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</si>
  <si>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</si>
  <si>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</si>
  <si>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</si>
  <si>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</si>
  <si>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</si>
  <si>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</si>
  <si>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</si>
  <si>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</si>
  <si>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</si>
  <si>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</si>
  <si>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</si>
  <si>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</si>
  <si>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</si>
  <si>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</si>
  <si>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</si>
  <si>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</si>
  <si>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не участвует в таксономии, вспомогательный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</si>
  <si>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</si>
  <si>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</si>
  <si>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</si>
  <si>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</si>
  <si>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</si>
  <si>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</si>
  <si>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</si>
  <si>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</si>
  <si>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</si>
  <si>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</si>
  <si>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</si>
  <si>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</si>
  <si>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</si>
  <si>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</si>
  <si>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</si>
  <si>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</si>
  <si>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</si>
  <si>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</si>
  <si>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Комплект "ОДС_НПФ_6054-У (в ред 6247-У)_ОКУД 0420011_такс5.2 сАпр2023"</t>
  </si>
  <si>
    <t>0420264 недвиж</t>
  </si>
  <si>
    <t>0420264 цб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</si>
  <si>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 xml:space="preserve">). </t>
    </r>
    <r>
      <rPr>
        <sz val="11"/>
        <color rgb="FFFF0000"/>
        <rFont val="Calibri"/>
        <family val="2"/>
        <charset val="204"/>
        <scheme val="minor"/>
      </rPr>
      <t>В такс 4.2 расширенная</t>
    </r>
    <r>
      <rPr>
        <sz val="11"/>
        <color rgb="FF000000"/>
        <rFont val="Calibri"/>
        <family val="2"/>
        <charset val="204"/>
        <scheme val="minor"/>
      </rPr>
      <t xml:space="preserve"> добавлены ОКАТО/ОКСМ Иные </t>
    </r>
    <r>
      <rPr>
        <u/>
        <sz val="11"/>
        <color rgb="FFFF0000"/>
        <rFont val="Calibri"/>
        <family val="2"/>
        <charset val="204"/>
        <scheme val="minor"/>
      </rPr>
      <t>с окт 2022</t>
    </r>
  </si>
  <si>
    <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(на сайте 15.07.2022), </t>
    </r>
    <r>
      <rPr>
        <sz val="11"/>
        <color rgb="FFFF0000"/>
        <rFont val="Calibri"/>
        <family val="2"/>
        <charset val="204"/>
        <scheme val="minor"/>
      </rPr>
      <t>финальная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16.09.2022), </t>
    </r>
    <r>
      <rPr>
        <sz val="11"/>
        <color rgb="FFFF0000"/>
        <rFont val="Calibri"/>
        <family val="2"/>
        <charset val="204"/>
        <scheme val="minor"/>
      </rPr>
      <t>обновленная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23.12.2022)</t>
    </r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</si>
  <si>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(ориентирована на применение МСФО-17 и нового Плана счетов, размещена на сайте Банка России 01.02.2022г), дальнейшее развитие такс 5.* - откат/возврат к старому Плану счетов 486-П</t>
    </r>
  </si>
  <si>
    <t xml:space="preserve">новые типы резервов  "Резерв Наследников </t>
  </si>
  <si>
    <t xml:space="preserve">по графе 16_вспом "Идентификатор договора"  внесены изменения: в "маску" значения добавлена через "_" ещё одна характеристика - значение по графе 10 "Вид имущества" </t>
  </si>
  <si>
    <t>по графе 20 для ЦБ внесены изменения: удален счет 50905.</t>
  </si>
  <si>
    <t xml:space="preserve">улучшено отражение значения в графе 24 (Дата окончания пенсионных выплат) для закрытых счетов </t>
  </si>
  <si>
    <t xml:space="preserve">в графе 15 (Уровень гарантированного дохода): теперь по строке Вкладчика (также как для строки Участника) отражается значение из поля «Минимальная гарантированная доходность» </t>
  </si>
  <si>
    <t>реализовано автозаполнение обращением  к новому регистру накопления модуля НПО РН "Аналитика страхового резерва";</t>
  </si>
  <si>
    <t>0420254 раздел 1.1</t>
  </si>
  <si>
    <t>Исправлено отражение данных  из документа Основная поставка</t>
  </si>
  <si>
    <t>Улучшено отражение показателя "Площадь недвижимости"</t>
  </si>
  <si>
    <t>для графы 6 (Иной идентификатор, позволяющий идентифицировать ЦБ)  – добавлено условие: заполняется  в случаях, если у ЦБ одновременно  отсутствуют данные  ISIN  (графа 4) и Рег номер выпуска  (графа 2), иначе проставляется "-"</t>
  </si>
  <si>
    <t>Улучшено отражение значения в графе 24 (Дата окончания пенсионных выплат).</t>
  </si>
  <si>
    <t>Улучшено отражение данных по Контрагенту со счетов 60312, где Владелец=РБП</t>
  </si>
  <si>
    <t>Исправлена ошибка округления значения "Доходности, всего" в строке "Итого"</t>
  </si>
  <si>
    <t xml:space="preserve">Улучшено отражение данных о Фонде, как о контрагенте </t>
  </si>
  <si>
    <t xml:space="preserve"> в графе 3 формируется из справочника Контрагентов из поля "Наименование для документов", затем пробел, и в круглых скобках отражается значение из поля "Наименование в программе"</t>
  </si>
  <si>
    <t xml:space="preserve">в строке 4  (показатель "Количество выбывших в отчетном периоде участников в связи с расторжением пенсионного договора по инициативе вкладчика"): в отбор по участникам с причиной закрытия пенсионного счета = "досрочное расторжение" добавлено условие "Пенсионный договор имеет статус  = Закрыт" </t>
  </si>
  <si>
    <t>в строках 14 и 15 изменен алгоритм автозаполнения в соответствии с письмом Банка России № 46-2/1868 от 17.12.2021</t>
  </si>
  <si>
    <t>в графах  для вкладчика или участника ‒ физического лица при отсутствии ИНН и СНИЛС отражается серия и номер действующего паспорта РФ</t>
  </si>
  <si>
    <t>ОКСМ  для ЛНР/ДНР</t>
  </si>
  <si>
    <t>исправлен механизм отражения значений на оси "Наличие разных коэффициентов" в случае двух строк</t>
  </si>
  <si>
    <t xml:space="preserve">в блок 2) по графе 28 добавлен счет 20507,  улучшен механизм формирования Идентификатора ЦБ с доп.характеристикой "Категории ценных бумаг (ЕПС)" </t>
  </si>
  <si>
    <t>по классу активов "Расчеты с поставщиками и подрядчиками (Активы)" (блок 19) улучшен отбор сумм авансовых платежей по счету 60312</t>
  </si>
  <si>
    <t>07.02.2023</t>
  </si>
  <si>
    <t>обновленный</t>
  </si>
  <si>
    <t>шапки таблиц с желтым фоном</t>
  </si>
  <si>
    <t>предварительный</t>
  </si>
  <si>
    <t>новый, в связи с применением в произвольных запросах обработки по удалению пробелов в начале и конце Идентификаторов банков</t>
  </si>
  <si>
    <t>реализовано автозаполнение гр 12</t>
  </si>
  <si>
    <t xml:space="preserve">графы 20 по классу активов по ДС с учетом значений графы 28, по классу "Прочее участие" добавлены счета 60220 и 60221
</t>
  </si>
  <si>
    <t>Улучшено отражение  значения площади</t>
  </si>
  <si>
    <t>Улучшено отражение значения в графе "Иной Идентификатор", добавлена вспомогательная колонка "Наименование идентификатора"</t>
  </si>
  <si>
    <t>4.3-5.2_bfo_npf_y_90d</t>
  </si>
  <si>
    <t>4.3-5.2_bfo_npf_q_30d</t>
  </si>
  <si>
    <t>6269-У_254р3 и 255р3_проверка ОКАТО_такс5.2</t>
  </si>
  <si>
    <t>НСО_q_30d__256,260,261,264,252,254,255,259р1,263</t>
  </si>
  <si>
    <t>по блоку 3 Депозиты графа 7 Идентификатор депозита берется из поля Номер счета из Справочника Банковский счет (ранее ощибочно был Номер депозитного договора)</t>
  </si>
  <si>
    <r>
      <t>рекомендуемое наименование схемы xbrl</t>
    </r>
    <r>
      <rPr>
        <b/>
        <sz val="9"/>
        <color rgb="FF000000"/>
        <rFont val="Calibri"/>
        <family val="2"/>
        <charset val="204"/>
      </rPr>
      <t xml:space="preserve"> (формат xbc)</t>
    </r>
  </si>
  <si>
    <r>
      <t xml:space="preserve">Точка входа </t>
    </r>
    <r>
      <rPr>
        <b/>
        <sz val="9"/>
        <color rgb="FF000000"/>
        <rFont val="Calibri"/>
        <family val="2"/>
        <charset val="204"/>
      </rPr>
      <t>(формат xsd)</t>
    </r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</si>
  <si>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точки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 xml:space="preserve">)__  вместо 4623-У  Указание </t>
    </r>
    <r>
      <rPr>
        <b/>
        <sz val="11"/>
        <color rgb="FF000000"/>
        <rFont val="Calibri"/>
        <family val="2"/>
        <charset val="204"/>
        <scheme val="minor"/>
      </rPr>
      <t xml:space="preserve">6269-У </t>
    </r>
    <r>
      <rPr>
        <sz val="11"/>
        <color rgb="FF000000"/>
        <rFont val="Calibri"/>
        <family val="2"/>
        <charset val="204"/>
        <scheme val="minor"/>
      </rPr>
      <t xml:space="preserve">от  27.09.2022  официально опубликовано на сайте Банка России </t>
    </r>
    <r>
      <rPr>
        <b/>
        <sz val="11"/>
        <color rgb="FF000000"/>
        <rFont val="Calibri"/>
        <family val="2"/>
        <charset val="204"/>
        <scheme val="minor"/>
      </rPr>
      <t>16.02.2023</t>
    </r>
  </si>
  <si>
    <t>0420255 раздел 5.3</t>
  </si>
  <si>
    <t>удалены из отбора счета 20505, 20506,20507,20508</t>
  </si>
  <si>
    <t>по блоку 2 и 2.1 (ДС на р/с)  сумма из гр 28(начисл%)  теперь участвует в гр 20 (стоимость актива) - учтен ответ Банка России 46-2/75 от 20.01.2023</t>
  </si>
  <si>
    <t>1.0.94.2</t>
  </si>
  <si>
    <t>1.0.94.1</t>
  </si>
  <si>
    <t>ЕПСК--1.0.92.1--------00008 (в окне Расшифровки составных показателей в регламентированном отчете создать возможность настройки режима просмотра)</t>
  </si>
  <si>
    <t>1.0.95.1</t>
  </si>
  <si>
    <t>ЕПСК--1.0.84.1--------00006 Не верно формируется отчет по проводкам ЕПС если отбор Подразделение = Не в группе"</t>
  </si>
  <si>
    <t>ЕПСК--1.0.94.1--------00001, ЕПСК--1.0.92.1--------00012 Если из формы документа "Акт инвентаризации расчетов (ЕПС)" попытаться сформировать печатную форму ИНВ-22, получим ошибку: Поле объекта не обнаружено (НаименованиеЧленаКомисси)</t>
  </si>
  <si>
    <t>ЕПСК--1.0.92.1--------00013 Из формы документа "Акт инвентаризации расчетов" (документ РСБУ) доступна печатная форма, относящаяся к аналогичному документу ядра ЕПС ("Акт инвентаризации расетов ИНВ-17 (ЕПС)") - нужно убрать.</t>
  </si>
  <si>
    <t>УНПФ--4.1.55.1--------00006 Доработан отчет "Движение НМА"</t>
  </si>
  <si>
    <t>УНПФ--4.1.54.1--------00017,УИКК--4.0.63.1--------00002 Ошибка "Метод объекта не обнаружен (выгрузить)" в правиле НУ если добавлена запись на закладке "Виды дохода/расхода НУ"</t>
  </si>
  <si>
    <t xml:space="preserve">Добавлены изменения из патча EF_35228 Изменение правил заполнения платежных поручения для перечисления налогов, сборов и взносов по Приказу Минфина от 30.12.2022 № 199н «О внесении изменений в приказ Министерства финансов Российской Федерации от 12 ноября 2013 г. № 107н» </t>
  </si>
  <si>
    <r>
      <t xml:space="preserve">Добавлен </t>
    </r>
    <r>
      <rPr>
        <b/>
        <sz val="11"/>
        <color theme="1"/>
        <rFont val="Calibri"/>
        <family val="2"/>
        <charset val="204"/>
        <scheme val="minor"/>
      </rPr>
      <t>механизм внешних справочников</t>
    </r>
    <r>
      <rPr>
        <sz val="11"/>
        <color theme="1"/>
        <rFont val="Calibri"/>
        <family val="2"/>
        <scheme val="minor"/>
      </rPr>
      <t xml:space="preserve"> для таксономии xbrl 5.2,</t>
    </r>
  </si>
  <si>
    <r>
      <t>ЕПСК--1.0.92.1--------00004 (после корректировки</t>
    </r>
    <r>
      <rPr>
        <b/>
        <sz val="11"/>
        <color theme="1"/>
        <rFont val="Calibri"/>
        <family val="2"/>
        <charset val="204"/>
        <scheme val="minor"/>
      </rPr>
      <t xml:space="preserve"> схемы xbrl поле Дата изменения</t>
    </r>
    <r>
      <rPr>
        <sz val="11"/>
        <color theme="1"/>
        <rFont val="Calibri"/>
        <family val="2"/>
        <scheme val="minor"/>
      </rPr>
      <t xml:space="preserve">  остаётся пустым)</t>
    </r>
  </si>
  <si>
    <r>
      <t>ЕПСК--1.0.92.1--------00007 (</t>
    </r>
    <r>
      <rPr>
        <b/>
        <sz val="11"/>
        <color theme="1"/>
        <rFont val="Calibri"/>
        <family val="2"/>
        <charset val="204"/>
        <scheme val="minor"/>
      </rPr>
      <t>ноль выгружается</t>
    </r>
    <r>
      <rPr>
        <sz val="11"/>
        <color theme="1"/>
        <rFont val="Calibri"/>
        <family val="2"/>
        <scheme val="minor"/>
      </rPr>
      <t xml:space="preserve"> без </t>
    </r>
    <r>
      <rPr>
        <b/>
        <sz val="11"/>
        <color theme="1"/>
        <rFont val="Calibri"/>
        <family val="2"/>
        <charset val="204"/>
        <scheme val="minor"/>
      </rPr>
      <t>заданной разрядности)</t>
    </r>
  </si>
  <si>
    <r>
      <rPr>
        <b/>
        <sz val="11"/>
        <color theme="1"/>
        <rFont val="Calibri"/>
        <family val="2"/>
        <charset val="204"/>
        <scheme val="minor"/>
      </rPr>
      <t>Добавлены счета 202.13, 479.11, 612.18 в план счетов НФО</t>
    </r>
    <r>
      <rPr>
        <sz val="11"/>
        <color theme="1"/>
        <rFont val="Calibri"/>
        <family val="2"/>
        <scheme val="minor"/>
      </rPr>
      <t xml:space="preserve"> (будут действовать с 01 апреля 2023)</t>
    </r>
  </si>
  <si>
    <r>
      <t xml:space="preserve">ЕПСК--1.0.92.1--------00010 Справочник.нфо_ВидыОтчетов раздел </t>
    </r>
    <r>
      <rPr>
        <b/>
        <sz val="11"/>
        <color theme="1"/>
        <rFont val="Calibri"/>
        <family val="2"/>
        <charset val="204"/>
        <scheme val="minor"/>
      </rPr>
      <t>Настройка нестандартных параметров - добавлено в табличную часть поле "Значения по умолчанию"</t>
    </r>
    <r>
      <rPr>
        <sz val="11"/>
        <color theme="1"/>
        <rFont val="Calibri"/>
        <family val="2"/>
        <scheme val="minor"/>
      </rPr>
      <t>, идентичное полю Значение в Документ.нфо_РегламентированныйОтчет/ раздел Настройки расчета</t>
    </r>
  </si>
  <si>
    <t>дата выпуска</t>
  </si>
  <si>
    <t>номер релиза</t>
  </si>
  <si>
    <t>изменения, исправленные инц</t>
  </si>
  <si>
    <t>1.0.96.1</t>
  </si>
  <si>
    <t>При закрытии 72ХХ счетов на 708 исправлено определение счета прибыли /убытка в разрезе подразделений.</t>
  </si>
  <si>
    <t>В меппинге таксономии при объединении с настройками предыдущих версий возникала ошибка разбора XML "Extra content at the end of the document"</t>
  </si>
  <si>
    <r>
      <t xml:space="preserve">ЕПСК--1.0.95.1--------00001 (В регламентированном отчете </t>
    </r>
    <r>
      <rPr>
        <b/>
        <sz val="11"/>
        <color theme="1"/>
        <rFont val="Calibri"/>
        <family val="2"/>
        <charset val="204"/>
        <scheme val="minor"/>
      </rPr>
      <t>в разделе Настройка расчета исправлен выбор из списка значений</t>
    </r>
    <r>
      <rPr>
        <sz val="11"/>
        <color theme="1"/>
        <rFont val="Calibri"/>
        <family val="2"/>
        <scheme val="minor"/>
      </rPr>
      <t>, поправлено заполнение по умолчанию значений параметров)</t>
    </r>
  </si>
  <si>
    <r>
      <t>XBRL------------------00001 (исправлено</t>
    </r>
    <r>
      <rPr>
        <b/>
        <sz val="11"/>
        <color theme="1"/>
        <rFont val="Calibri"/>
        <family val="2"/>
        <charset val="204"/>
        <scheme val="minor"/>
      </rPr>
      <t xml:space="preserve"> сохранение настроек без подтверждения действия</t>
    </r>
    <r>
      <rPr>
        <sz val="11"/>
        <color theme="1"/>
        <rFont val="Calibri"/>
        <family val="2"/>
        <scheme val="minor"/>
      </rPr>
      <t>)</t>
    </r>
  </si>
  <si>
    <t>ГКФО</t>
  </si>
  <si>
    <t>Раздел 1.  Подразделы 1.1. - 1.7. Сведения об организации, отчетности, ответственных лицах</t>
  </si>
  <si>
    <t>Раздел 1. Подраздел 1.6. Сведения из аудиторского заключения. Сведения об аудиторе</t>
  </si>
  <si>
    <t>Раздел 2. Информация об организациях, входящих в группу отчитывающейся организации и включенных в отчетность</t>
  </si>
  <si>
    <t>элементарные показатели (либо фиксированные Текстовые либо сбор данных из Справочника Организации)</t>
  </si>
  <si>
    <t>заполнение отчета из документа Основная поставка/Отчетность ЕПС/Общие сведния об НПФ/вкладка 250р8</t>
  </si>
  <si>
    <t>загружается из Эксель</t>
  </si>
  <si>
    <t>заполняется из документа  "О документах в составе пакета" в разделе Основная Поставка/Отчетность ЕПС</t>
  </si>
  <si>
    <t>30.03.2023</t>
  </si>
  <si>
    <t>ГКФО_сведения о документах</t>
  </si>
  <si>
    <t>новый вид отчета</t>
  </si>
  <si>
    <t>в произв запрос строки 5 добавлены типы резервов, исправлено формирование ИД после отчетной даты</t>
  </si>
  <si>
    <t>0420254 раздел 4</t>
  </si>
  <si>
    <t>БФО свед об организации</t>
  </si>
  <si>
    <t xml:space="preserve">улучшено отражение сумм после Отчетной даты </t>
  </si>
  <si>
    <t>скорректировано наименование раздела</t>
  </si>
  <si>
    <t>скорректированы графа 11  ОКАТО (выводятся двузначные значения)  и графа 40  Наименование территорий  (для ЛНР и ДНР).</t>
  </si>
  <si>
    <t>идентификаторы ВкладчикаУчастника аналогично ф.264, учет Типа пенсии при определении Даты последней выплаты, период МГД (если нет записи в РС, то "-"</t>
  </si>
  <si>
    <t>30.03.2026</t>
  </si>
  <si>
    <t>в подстроки строки 5 добавлены типы резервов (теперь полный перечень), исправлено формирование ИД после отчетной даты</t>
  </si>
  <si>
    <t xml:space="preserve">Дюрация только для Облигаций/Депозитов, удалено ИтогоДюрация, добавлена запятая в текстовое значение Классификации финкативов до погашения </t>
  </si>
  <si>
    <t>скорректирована графа Наименование территорий  для ЛНР и ДНР</t>
  </si>
  <si>
    <t>0420254 Раздел 1.1(1)_О формировании/использовании страхового резерва_такс5.2</t>
  </si>
  <si>
    <t>0420254 Раздел 1.1(2)_Расшифровка строк 2.5 и 3.4 (прочее пополнение/использование)_такс5.2</t>
  </si>
  <si>
    <t>0420255 Раздел 1.5 (1)_О формировании и использовании РОПС_такс5.2</t>
  </si>
  <si>
    <t>0420255 Раздел 1.5 (2)_Расшифровка строк 2.6 и 3.4 (прочее)_такс5.2</t>
  </si>
  <si>
    <t>05.04.2023</t>
  </si>
  <si>
    <t>в графе Вид отчетности теперь отражается полное наименование предопределенного значения ( в схеме xbrl  в такс 5.2 при сопоставления по первым цифрам данный показатель перестал выгружаться)</t>
  </si>
  <si>
    <t>Отчетность 527-П. ред. 4381-У (НПФ, АО, НКО) действ. с 14.08.2017 (применение с таксономией 1.3.1 по ОтчЗа9мес2019, таксономия 3.1 не применялась)</t>
  </si>
  <si>
    <t>БФО_НПФ 527-П (в ред. 5533-У,5741-У,5921-У,6296-У)_IAS-39_для такс.3.2/4.2/4.3/5.2_сОтчЗа2019/сОтчЗа2021/сОтчЗа1кв2022/сОтчЗа1кв2023</t>
  </si>
  <si>
    <t>Отчетность 527-П ред. 4173-У (НПФ, АО, НКО) действ. 01.01.2017</t>
  </si>
  <si>
    <t>НСО_НПФ_4282-У_с 2017 по фев2018</t>
  </si>
  <si>
    <t>НСО_НПФ_4623-У (в 1-й ред.)_для версии таксономии 1.1, 1.2 , 1.3.1 (заЯнв2018, заФев2018 и с 1кв2018 по авг2019)</t>
  </si>
  <si>
    <t>НСО_НПФ_4623-У (в ред. 5118-У и 5433-У) _для версий таксономии 3.1 и 3.2_(с 9мес2019 по 1кв2021 и с Апр2021 по 9мес2021)</t>
  </si>
  <si>
    <t>НСО_НПФ_4623-У (в ред. 5712-У)_для версии таксономии 4.2 сОкт2021 по отчЗа1кв2023</t>
  </si>
  <si>
    <t>НСО_НПФ_6269-У_для версии таксономии 5.2 сАпр2023</t>
  </si>
  <si>
    <t>ФС-2_ОКУД 0617004 (Приказ Росстата № 414  от 18.07.2019 в ред от 16.07.2020)</t>
  </si>
  <si>
    <t>БФО_НПФ</t>
  </si>
  <si>
    <t>НСО_НПФ</t>
  </si>
  <si>
    <t>ОДС_НПФ_4263-У до 09.05.2022_6054-У с10.05.2022_ОКУД0420011_такс3.1 сМая2019_такс3.2 сИюня2019_такс4.2 сОкт2021_доМая2019 Отчеты/1С-отчетность/Регламе</t>
  </si>
  <si>
    <t>сдаётся в формате Эксель</t>
  </si>
  <si>
    <t>Строка 7: исправлен механизм отражения наиболее ранней даты из списка дат по аффилированному лицу</t>
  </si>
  <si>
    <t>здесь нет вида отчета Информация о докум в составе пакета</t>
  </si>
  <si>
    <t>1.0.97.1</t>
  </si>
  <si>
    <t>Добавлена бухгалтерия 3.0.134.23</t>
  </si>
  <si>
    <t>Поправлена ошибка, возникающая  при сохранении шаблона создания лицевых счетов для СУБД PostgreSQL "Значение &amp;ПорядковыйНомер может располагаться только в последней строке"</t>
  </si>
  <si>
    <t>В некоторых файлах xbrl обработка "Визуализация инстанса" выдавала ошибку "Ошибка разбора XML:-(1,1) Extra content at the end of the document"</t>
  </si>
  <si>
    <t>25.04.2023</t>
  </si>
  <si>
    <t>БФО Примечание 4.1</t>
  </si>
  <si>
    <t>добавлены строки с наименванием Разделов для отчетов с 2023г</t>
  </si>
  <si>
    <t>Комплект "НСО_НПФ_6269-У_для версии таксономии 5.2 сАпр2023"</t>
  </si>
  <si>
    <t>исправлен макет таблицы (был общий с ОДС для такс3.2-4.2)</t>
  </si>
  <si>
    <t>16.05.2023</t>
  </si>
  <si>
    <t xml:space="preserve">скорректировано значение в графе 7 по классу  Депозиты
</t>
  </si>
  <si>
    <t xml:space="preserve">графа 4 если ИСИНА нет, то "000"
</t>
  </si>
  <si>
    <t>22.05.2023</t>
  </si>
  <si>
    <t xml:space="preserve">гр29 (МСФО) как для 30-31, только для ЦБ и депоз серт
</t>
  </si>
  <si>
    <t>24.05.2023</t>
  </si>
  <si>
    <t xml:space="preserve">НОВОЕ </t>
  </si>
  <si>
    <t>начиная с Апреле 2023</t>
  </si>
  <si>
    <t>29.05.2023</t>
  </si>
  <si>
    <t>строки 14 и 15 - доработан механизм приведения выплаты к месячному размеру (для случаев квартальной выплаты по единственному пенсионному счету участника)</t>
  </si>
  <si>
    <t>15.06.2023</t>
  </si>
  <si>
    <t>в гр 16 (Дебитор) добавлен ДА по блоку 18 при наличии по сч 47408____в графах 24, 25, 26 отражаются значения из Таксономии словарей: Крупнейший дебитор 1, Крупнейший дебитор 2 и т.п.</t>
  </si>
  <si>
    <t>блок 34 Прочие активы по счету 50905 теперь определяется рейтинг ЦБ/эмитента</t>
  </si>
  <si>
    <r>
      <t xml:space="preserve">для Паев (блок16) графа 12 выводится УК как Эмитент Пая по особому алгоритму, а в графе 13 всегда Да, </t>
    </r>
    <r>
      <rPr>
        <sz val="8"/>
        <color rgb="FFFF0000"/>
        <rFont val="Calibri"/>
        <family val="2"/>
        <charset val="204"/>
        <scheme val="minor"/>
      </rPr>
      <t xml:space="preserve">для месячной точки входа (для ф256) в графе 11 отражается Вид св стороны, в графе 22  Аф лицо
</t>
    </r>
  </si>
  <si>
    <t xml:space="preserve"> для q_30d в графе 21 реализовано отражение признака Акционера/Дольщика отбором данных из среза последних документа Основная поставка/Информация об аффилированных лицах/вкладка 042251_Р1_Акционеры (4.0)</t>
  </si>
  <si>
    <t>19.06.2023</t>
  </si>
  <si>
    <t>откатили назад к незаполнению для месячной отчетности (для 256) графы 11 (связСтор), 21 (Акционеры), 22 (АФфЛица)</t>
  </si>
  <si>
    <t>строка  14- доработан механизм приведения выплаты к месячному размеру (с учетом сторно и отвергнутых платежей )</t>
  </si>
  <si>
    <t>26.06.2023</t>
  </si>
  <si>
    <t xml:space="preserve"> 0420253 Раздел 1_НПО_справочно_такс 5.2</t>
  </si>
  <si>
    <t xml:space="preserve"> 0420253 Раздел 2_ОПС_справочно такс 5.2</t>
  </si>
  <si>
    <t>элементарные показатели (сбор данных из регистра Бухгалтерии НФО)+строки по Размеру пенсий произв запросом (обращением к регистрам модуля НПО) _обычно пользователи самостоятельно адаптируют типовые настройки показателей под особенности своего учета</t>
  </si>
  <si>
    <t>элементарные показатели (сбор данных из регистра Бухгалтерии НФО)+строки по Размеру пенсий произв запросом (обращением к регистрам модуля ОПС) _обычно пользователи самостоятельно адаптируют типовые настройки показателей под особенности своего учета</t>
  </si>
  <si>
    <t xml:space="preserve"> 0420254 Раздел 8. Подраздел 8.3_Сведения о доходности размещения средств ПР по УК_такс5.2</t>
  </si>
  <si>
    <t xml:space="preserve"> 0420255 Раздел 5 Подраздел 5.3_Информация о расчетной базе для исчисления гарантийных взносов-такс5.2</t>
  </si>
  <si>
    <t xml:space="preserve"> 0420255 Раздел 5. Подраздел 5.4_Сведения о доходности инвестировании СПН по УК_такс5.2</t>
  </si>
  <si>
    <t xml:space="preserve"> 0420258 Отчет по договорам НПО такс5.2</t>
  </si>
  <si>
    <t xml:space="preserve"> 0420251 Раздел 1_Об акционерах и лицах, под контролем которых находится фонд_такс5.2.</t>
  </si>
  <si>
    <t>0420254 раздел 3_протокол ошибок_нулевая строка. Список Вкладчиков с адресом не по ФИАС_такс5.2</t>
  </si>
  <si>
    <t>0420254 раздел 3_расшифровка строк до Вкладчика_такс5.2</t>
  </si>
  <si>
    <t>0420254 раздел 3_расшифровка строк до Участника_такс5.2</t>
  </si>
  <si>
    <t>0420252 Раздел 2 Информация о просроченной ДЕБ и КР задолженности по финансовым активам СС_такс5.2</t>
  </si>
  <si>
    <t>0420255 Раздел 3_протокол ошибок_нулевая строка_список ЗЛ с адресами не по ФИАС_такс5.2</t>
  </si>
  <si>
    <t>0420255 Раздел 3_расшифровка строк с ОКАТО_такс5.2</t>
  </si>
  <si>
    <t xml:space="preserve"> 30рабдн - составляется по состоянию на день завершения проведения оценки соответствия уровня защиты информации, предусмотренной пунктом 1.5 Положения Банка России N 757-П (должна осуществляться с привлечением сторонних организаций, с привлечением проверяющих организаций, если усиленный уровень защиты информации - не реже одного раза в год, если стандартный уровень защиты информации, - не реже одного раза в три года)</t>
  </si>
  <si>
    <t>15дн - по запросу Банка России;</t>
  </si>
  <si>
    <t>восстановлены строки  6.1 и 6.2</t>
  </si>
  <si>
    <t>версия произвЗапр Rev_119.app.9_изменен механизм расчета граф 35, 42, 43  согласно письму НАПФ</t>
  </si>
  <si>
    <t>версия произвЗапр Rev_120.app.9_для Релиза 62.1 по графе 11 Номер схемы с использованием нового функционала с Версиями Правил НПО</t>
  </si>
  <si>
    <t>03.07.2023</t>
  </si>
  <si>
    <t>для графы 20 теперь в Итогах по активам/обяз (блоки 51.1 и 51.2) учитываются суммы по строкам блоков 34_1и 34_2 (06_28062023_6269-У_ Chang_такс 5_2)</t>
  </si>
  <si>
    <t>11.07.2023</t>
  </si>
  <si>
    <t>14.07.2023</t>
  </si>
  <si>
    <t>версия произвЗапр Rev_121.app.9_для Релиза 62.1 по графе 11 Номер схемы с использованием нового функционала с Версиями Правил НПО</t>
  </si>
  <si>
    <t>17.07.2023</t>
  </si>
  <si>
    <t>в графе 6 (Дата_общая) отбирается более поздняя дата из тех, что заявлены по строке Аффилированного лица. (раньше отбиралась наиболее ранняя дата).</t>
  </si>
  <si>
    <t>для 7-сотых счетов по графам 3, 9, 15, 21  отражаются значения валютных остатков/оборотов обращением к валютекорреспондирующих  счетов</t>
  </si>
  <si>
    <t>24.07.2023</t>
  </si>
  <si>
    <t>версия произвЗапр Rev_122.app.9_для Релиза 62.1 по графе 34_добавлена проверка первой даты перехода ПС в Выплатной период для корректного определения статуса Пенсионного счета, в том числе для счетов в состоянии "Подготовка к закрытию"</t>
  </si>
  <si>
    <t>скорректированы вспомогательные  значения в графе 4 "счет ЕПС (СОФР) (вспом. графа, не является показателем отчетности)" по строкам и подстрокам 16.11 и 16.12</t>
  </si>
  <si>
    <t xml:space="preserve">в состав автопоказателя вспомогательной Нулевой строки "ПОКАЗАТЕЛЬдляРасчета_Финрез" добавлено значение строки 1.3 </t>
  </si>
  <si>
    <t>по графе 37 (Примечание общее), если соответствующее поле  в Документе "Информация об аффилированных лицах" пустое, то в реготчет проставляется значение "-"</t>
  </si>
  <si>
    <t>25.07.2023</t>
  </si>
  <si>
    <t>для класса Прочие активы в графе 13  Дюрация всегда пусто, Прочие активы по счету 50905  реготчете в графе 8 (классификация  актива) значение "займы и дебиторская задолженность"</t>
  </si>
  <si>
    <t>скорректирован состав строк и колонок в Виде отчета, для класса Прочие активы в графе 13  Дюрация всегда пусто, Прочие активы по счету 50905  реготчете в графе 8 (классификация  актива) значение "займы и дебиторская задолженность"</t>
  </si>
  <si>
    <t>В графу 15 (Банки) добавлен отбор Контрагентов из документа Доходность  (254р8.3 и 255р5.4) по классу актива Депозиты</t>
  </si>
  <si>
    <t>01.08.2023</t>
  </si>
  <si>
    <t>версия произвЗапр Rev_123.app.9_для Релиза 62.1  гр 34  при расчете ВС осуществляется проверка на возможность выплаты в выплатной период</t>
  </si>
  <si>
    <t xml:space="preserve">гр13 по классу ДЗ по РЕПО всегда пусто; гр 6  для классов Прочая ДЗ и КЗ обезлич = "НП" ;гр 8 и 9  для класса Прочие активы с Объектом учета= Ценные бумаги "займы и дебиторская задолженность", для КЗ по операциям РЕПО "не применяется"
</t>
  </si>
  <si>
    <t>гр 17 добавлен отбор из документа Доходность по классам КЗ по операциям РЕПО, КЗ вознаграждения. гр 11  не отражается Контрагент, если в документе ИнформацияСвСтор  в нижней табличной части в обеих вкладках пусто и он не участвует в других формах отчетности по точке входа</t>
  </si>
  <si>
    <t>ep_nso_npf_oper_m_q_y_10rd</t>
  </si>
  <si>
    <t>5.2.0.5_nso_npf_oper</t>
  </si>
  <si>
    <r>
      <t xml:space="preserve">Информация, представляемая </t>
    </r>
    <r>
      <rPr>
        <b/>
        <sz val="10"/>
        <color rgb="FFFF0000"/>
        <rFont val="Calibri"/>
        <family val="2"/>
        <scheme val="minor"/>
      </rPr>
      <t>по запросу</t>
    </r>
    <r>
      <rPr>
        <sz val="10"/>
        <color rgb="FFFF0000"/>
        <rFont val="Calibri"/>
        <family val="2"/>
        <scheme val="minor"/>
      </rPr>
      <t xml:space="preserve"> в течение 10 рабочих дней</t>
    </r>
  </si>
  <si>
    <t>НСО_oper_10rd_253</t>
  </si>
  <si>
    <t>31.08.2023</t>
  </si>
  <si>
    <t>гр1 исправлена ошибка, не позволяющая заменять полное наименование ЛНР и ДНР на аббревиатуру.</t>
  </si>
  <si>
    <t>гр134,42,43 версия произвЗапр Rev_126.теперь показатели рассчитываются с учетом коэффициентов по выкупной стоимости</t>
  </si>
  <si>
    <t>гр15 для выплатных договоров последняя из дат: дата начала текущего пятилетнего периода, либо дата Решения о выплате пенсии_гр22-25 и оборотные графы</t>
  </si>
  <si>
    <t>07.09.2023</t>
  </si>
  <si>
    <t>даты выпуска  обновлений _первый полный Комплект от 23.11.2022, скорректированный окончательный полный комплект 29.12.2022, обновленный полный комплект 07.02.2023, 07.09.2023 - обновленный комплект для новых клиентов</t>
  </si>
  <si>
    <t>обновленный комплект для новых клиентов</t>
  </si>
  <si>
    <t>13.09.2023</t>
  </si>
  <si>
    <t>Сведения о документах, включенных в состав пакета с отчетностью</t>
  </si>
  <si>
    <t>начиная с релиза 64.1 оформляется одна строка, где в графе 2 (Тип документа) через запятую перечислены все значения, если в графе 4 Наименование файла одино и то же значение.</t>
  </si>
  <si>
    <t>сбор данных из документа "Основная поставка/Отчетность ЕПС/О документах в составе пакета с отчетностью"- автопоказатель=автопоказателюСведения о документах, включенных в состав пакета с отчетностью_такс5.2</t>
  </si>
  <si>
    <r>
      <rPr>
        <b/>
        <sz val="11"/>
        <color rgb="FFFF0000"/>
        <rFont val="Calibri"/>
        <family val="2"/>
        <charset val="204"/>
        <scheme val="minor"/>
      </rPr>
      <t>Такс 5.2.0.5</t>
    </r>
    <r>
      <rPr>
        <sz val="11"/>
        <color rgb="FFFF0000"/>
        <rFont val="Calibri"/>
        <family val="2"/>
        <charset val="204"/>
        <scheme val="minor"/>
      </rPr>
      <t xml:space="preserve"> по представлению информации по запросам (253 форма) 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предварительная версия от 04.08.2023, окончательная версия 19.09.2023</t>
    </r>
  </si>
  <si>
    <r>
      <t xml:space="preserve">ОКУД 0420253_поЗапросу_Оперативный отчет о деятельности НПФ </t>
    </r>
    <r>
      <rPr>
        <b/>
        <sz val="8"/>
        <color rgb="FFFF0000"/>
        <rFont val="Calibri"/>
        <family val="2"/>
        <charset val="204"/>
        <scheme val="minor"/>
      </rPr>
      <t>_такс5.2.0.5</t>
    </r>
  </si>
  <si>
    <t>новый</t>
  </si>
  <si>
    <t xml:space="preserve"> такс5.2.0.5</t>
  </si>
  <si>
    <t>253_поЗапросу</t>
  </si>
  <si>
    <t>253р1(1)</t>
  </si>
  <si>
    <t>253р1(2)</t>
  </si>
  <si>
    <t>253р2(1)</t>
  </si>
  <si>
    <t>253р2(2)</t>
  </si>
  <si>
    <t xml:space="preserve">        0420253 Раздел 1 (1)_НПО_Суммы_поЗапросу_такс5.2.0.5</t>
  </si>
  <si>
    <t xml:space="preserve">        0420253 Раздел 1 (2)_НПО_Количество_поЗапросу_такс5.2.0.5</t>
  </si>
  <si>
    <t xml:space="preserve">        0420253 Раздел 2 (1)_ОПС_Суммы_поЗапросу_такс5.2.0.5</t>
  </si>
  <si>
    <t xml:space="preserve">        0420253 Раздел 2 (2)_ОПС_Количество_поЗапросу_такс5.2.0.5</t>
  </si>
  <si>
    <t xml:space="preserve">        Информация о документах, включенных в состав пакета с отчетностью_такс5.2.0.5</t>
  </si>
  <si>
    <t xml:space="preserve">        Сведения об организации (1)_такс5.2.0.5</t>
  </si>
  <si>
    <t xml:space="preserve">        Сведения об организации (2)_Лица, ответственные за предметную отчетность_такс5.2.0.5</t>
  </si>
  <si>
    <t xml:space="preserve">        Сведения об организации (3)_Подписанты_такс5.2.0.5</t>
  </si>
  <si>
    <t xml:space="preserve">        Сведения об отсутствии данных по отчетам, входящим в точку входа_такс5.2.0.5</t>
  </si>
  <si>
    <t>новый, 15 новых показателй по договорам долгосрочных сбережений</t>
  </si>
  <si>
    <t>новый, 6 строк, новая колонка под показатели по договорам долгосрочных сбережений</t>
  </si>
  <si>
    <t>новый, 4 новых показателя по возвратам</t>
  </si>
  <si>
    <t>новый, 4 новых показателя по прекращ договорам</t>
  </si>
  <si>
    <t>новый, 1 новый показатель по ПО</t>
  </si>
  <si>
    <t>Справочник.нфо_ВидыОтчетов Наименование папки  "НСО_НПФ_6269-У_для версии таксономии 5.2 сАпр2023"</t>
  </si>
  <si>
    <r>
      <t>From:</t>
    </r>
    <r>
      <rPr>
        <sz val="11"/>
        <color theme="1"/>
        <rFont val="Calibri"/>
        <family val="2"/>
        <charset val="204"/>
        <scheme val="minor"/>
      </rPr>
      <t xml:space="preserve"> Наталья Максимова [mailto:NMaksimova@volga-capital.ru]</t>
    </r>
  </si>
  <si>
    <r>
      <t>Sent:</t>
    </r>
    <r>
      <rPr>
        <sz val="11"/>
        <color theme="1"/>
        <rFont val="Calibri"/>
        <family val="2"/>
        <charset val="204"/>
        <scheme val="minor"/>
      </rPr>
      <t xml:space="preserve"> Thursday, July 27, 2023 3:34 PM</t>
    </r>
  </si>
  <si>
    <r>
      <t>To:</t>
    </r>
    <r>
      <rPr>
        <sz val="11"/>
        <color theme="1"/>
        <rFont val="Calibri"/>
        <family val="2"/>
        <charset val="204"/>
        <scheme val="minor"/>
      </rPr>
      <t xml:space="preserve"> Сычева Юлия</t>
    </r>
  </si>
  <si>
    <r>
      <t>Subject:</t>
    </r>
    <r>
      <rPr>
        <sz val="11"/>
        <color theme="1"/>
        <rFont val="Calibri"/>
        <family val="2"/>
        <charset val="204"/>
        <scheme val="minor"/>
      </rPr>
      <t xml:space="preserve"> RE: ошибки в отчетности</t>
    </r>
  </si>
  <si>
    <r>
      <t xml:space="preserve">1. Контрольные соотношения с идентификаторами  в представленном пакете отчетности срабатывают на true (данные заполнены корректно). Просьба игнорировать эти предупреждения при сдаче данной отчетности. 
</t>
    </r>
    <r>
      <rPr>
        <b/>
        <sz val="11"/>
        <color rgb="FF1F497D"/>
        <rFont val="Calibri"/>
        <family val="2"/>
        <charset val="204"/>
        <scheme val="minor"/>
      </rPr>
      <t>valueAssertion_0420256_1_Koeff,</t>
    </r>
    <r>
      <rPr>
        <sz val="11"/>
        <color rgb="FF1F497D"/>
        <rFont val="Calibri"/>
        <family val="2"/>
        <charset val="204"/>
        <scheme val="minor"/>
      </rPr>
      <t xml:space="preserve"> 
</t>
    </r>
    <r>
      <rPr>
        <b/>
        <sz val="11"/>
        <color rgb="FF1F497D"/>
        <rFont val="Calibri"/>
        <family val="2"/>
        <charset val="204"/>
        <scheme val="minor"/>
      </rPr>
      <t>valueAssertion_0420256_1_Koeff_Kassa,</t>
    </r>
    <r>
      <rPr>
        <sz val="11"/>
        <color rgb="FF1F497D"/>
        <rFont val="Calibri"/>
        <family val="2"/>
        <charset val="204"/>
        <scheme val="minor"/>
      </rPr>
      <t xml:space="preserve"> 
</t>
    </r>
    <r>
      <rPr>
        <b/>
        <sz val="11"/>
        <color rgb="FF1F497D"/>
        <rFont val="Calibri"/>
        <family val="2"/>
        <charset val="204"/>
        <scheme val="minor"/>
      </rPr>
      <t>valueAssertion_0420256_2_Koeff,</t>
    </r>
    <r>
      <rPr>
        <sz val="11"/>
        <color rgb="FF1F497D"/>
        <rFont val="Calibri"/>
        <family val="2"/>
        <charset val="204"/>
        <scheme val="minor"/>
      </rPr>
      <t xml:space="preserve"> 
</t>
    </r>
    <r>
      <rPr>
        <b/>
        <sz val="11"/>
        <color rgb="FF1F497D"/>
        <rFont val="Calibri"/>
        <family val="2"/>
        <charset val="204"/>
        <scheme val="minor"/>
      </rPr>
      <t>valueAssertion_0420256_3_Koeff,</t>
    </r>
    <r>
      <rPr>
        <sz val="11"/>
        <color rgb="FF1F497D"/>
        <rFont val="Calibri"/>
        <family val="2"/>
        <charset val="204"/>
        <scheme val="minor"/>
      </rPr>
      <t xml:space="preserve"> 
</t>
    </r>
    <r>
      <rPr>
        <b/>
        <sz val="11"/>
        <color rgb="FF1F497D"/>
        <rFont val="Calibri"/>
        <family val="2"/>
        <charset val="204"/>
        <scheme val="minor"/>
      </rPr>
      <t>valueAssertion_0420256_4_Koeff,</t>
    </r>
    <r>
      <rPr>
        <sz val="11"/>
        <color rgb="FF1F497D"/>
        <rFont val="Calibri"/>
        <family val="2"/>
        <charset val="204"/>
        <scheme val="minor"/>
      </rPr>
      <t xml:space="preserve"> 
</t>
    </r>
    <r>
      <rPr>
        <b/>
        <sz val="11"/>
        <color rgb="FF1F497D"/>
        <rFont val="Calibri"/>
        <family val="2"/>
        <charset val="204"/>
        <scheme val="minor"/>
      </rPr>
      <t>valueAssertion_0420256_6_Koeff, 
valueAssertion_0420256_7_Koeff,</t>
    </r>
    <r>
      <rPr>
        <sz val="11"/>
        <color rgb="FF1F497D"/>
        <rFont val="Calibri"/>
        <family val="2"/>
        <charset val="204"/>
        <scheme val="minor"/>
      </rPr>
      <t xml:space="preserve"> 
</t>
    </r>
    <r>
      <rPr>
        <b/>
        <sz val="11"/>
        <color rgb="FF1F497D"/>
        <rFont val="Calibri"/>
        <family val="2"/>
        <charset val="204"/>
        <scheme val="minor"/>
      </rPr>
      <t>valueAssertion_0420256_8_Koeff, 
valueAssertion_0420256_9_Koeff,</t>
    </r>
    <r>
      <rPr>
        <sz val="11"/>
        <color rgb="FF1F497D"/>
        <rFont val="Calibri"/>
        <family val="2"/>
        <charset val="204"/>
        <scheme val="minor"/>
      </rPr>
      <t xml:space="preserve"> 
</t>
    </r>
    <r>
      <rPr>
        <b/>
        <sz val="11"/>
        <color rgb="FF1F497D"/>
        <rFont val="Calibri"/>
        <family val="2"/>
        <charset val="204"/>
        <scheme val="minor"/>
      </rPr>
      <t>valueAssertion_0420256_12_Koeff, 
valueAssertion_0420256_13_Koeff</t>
    </r>
    <r>
      <rPr>
        <sz val="11"/>
        <color rgb="FF1F497D"/>
        <rFont val="Calibri"/>
        <family val="2"/>
        <charset val="204"/>
        <scheme val="minor"/>
      </rPr>
      <t xml:space="preserve"> </t>
    </r>
  </si>
  <si>
    <r>
      <t xml:space="preserve">2. Контрольное соотношение </t>
    </r>
    <r>
      <rPr>
        <b/>
        <sz val="11"/>
        <color rgb="FF1F497D"/>
        <rFont val="Calibri"/>
        <family val="2"/>
        <charset val="204"/>
        <scheme val="minor"/>
      </rPr>
      <t>valueAssertion_0420254_r8_p3_21_SvzVl</t>
    </r>
    <r>
      <rPr>
        <sz val="11"/>
        <color rgb="FF1F497D"/>
        <rFont val="Calibri"/>
        <family val="2"/>
        <charset val="204"/>
        <scheme val="minor"/>
      </rPr>
      <t xml:space="preserve"> для аналитического признака "Кредиторская задолженность - вознаграждения" группы аналитических признаков "Класс обязательств" в таксономии XBRL Банка России версии 5.2 анализируется. На данный момент оно исключается из списка проверок, протоколы по нему направляться не будут.</t>
    </r>
  </si>
  <si>
    <r>
      <t xml:space="preserve">3. Контрольные соотношения с идентификаторами в таксономии XBRL Банка России версии 5.2 анализируются. На данный момент они исключаются из списка проверок, протоколы по ним направляться не будут.
</t>
    </r>
    <r>
      <rPr>
        <b/>
        <sz val="11"/>
        <color rgb="FF1F497D"/>
        <rFont val="Calibri"/>
        <family val="2"/>
        <charset val="204"/>
        <scheme val="minor"/>
      </rPr>
      <t xml:space="preserve">valueAssertion_0420264_r2_05, 
valueAssertion_sr_0420260_3, 
valueAssertion_sr_0420260_4, 
valueAssertion_sr_0420260_10, 
valueAssertion_sr_0420260_15, 
valueAssertion_0420254_r8_p3_27_SvzVl, 
valueAssertion_0420255_r1_4, 
valueAssertion_sr_0420263_06, 
valueAssertion_sr_0420263_07 
</t>
    </r>
  </si>
  <si>
    <t>Мы тут в Банк России на горячую линию обратились по поводу всех этих ошибок.Вот их ответ:</t>
  </si>
  <si>
    <r>
      <rPr>
        <b/>
        <sz val="11"/>
        <color rgb="FFFF0000"/>
        <rFont val="Calibri"/>
        <family val="2"/>
        <charset val="204"/>
        <scheme val="minor"/>
      </rPr>
      <t xml:space="preserve">Такс 5.3 </t>
    </r>
    <r>
      <rPr>
        <sz val="11"/>
        <color rgb="FFFF0000"/>
        <rFont val="Calibri"/>
        <family val="2"/>
        <charset val="204"/>
        <scheme val="minor"/>
      </rPr>
      <t xml:space="preserve">по представлению информации </t>
    </r>
    <r>
      <rPr>
        <b/>
        <sz val="11"/>
        <color rgb="FFFF0000"/>
        <rFont val="Calibri"/>
        <family val="2"/>
        <charset val="204"/>
        <scheme val="minor"/>
      </rPr>
      <t>по БФО</t>
    </r>
    <r>
      <rPr>
        <sz val="11"/>
        <color rgb="FFFF0000"/>
        <rFont val="Calibri"/>
        <family val="2"/>
        <charset val="204"/>
        <scheme val="minor"/>
      </rPr>
      <t xml:space="preserve"> с 01.04.2024 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предварительная версия такс 5.30 от 02.10.2023</t>
    </r>
  </si>
  <si>
    <t>5.3_bfo_npf_y_90d</t>
  </si>
  <si>
    <t>5.3_bfo_npf_q_30d</t>
  </si>
  <si>
    <t>в апреле 2024 за 1 квартал 2024</t>
  </si>
  <si>
    <t>с отчетности за 2023 год_ГКФО_НФО_5510-У_Сопроводительное письмо (действует с 01.04.2021)</t>
  </si>
  <si>
    <t>16.10.2023</t>
  </si>
  <si>
    <t>в связи с получением разъяснений от Банка России (ответ 13.10.2023  НПФ Социум) в отношении формирования показателя Полное Наименование ЮЛ для филиалов Банков</t>
  </si>
  <si>
    <t>гр3 (полное Наим) из карточки Головного контрагента для Вид контрагента=Обособленное подразделение</t>
  </si>
  <si>
    <t>гр5 (Полное наим) из карточки Головного контрагента для Вид контрагента=Обособленное подразделение</t>
  </si>
  <si>
    <t>valueAssertion_0420251_r1_0420264_r1_v01</t>
  </si>
  <si>
    <t>иерархия почему-то входит в Ось и якобы в 264р1 нет данных по Акцмонерам</t>
  </si>
  <si>
    <t>23.10.2023</t>
  </si>
  <si>
    <t xml:space="preserve">если в Справочнике Контрагентов Вид Контрагент=Обособленное подразделение, то Идентификатора контрагента из карточки Головного контрагента. </t>
  </si>
  <si>
    <t xml:space="preserve">если в Справочнике Контрагентов Вид Контрагент=Обособленное подразделение, то Идентификатора контрагента из карточки Головного контрагента +исправлена ошибка для Идентификатора ЦБ  по классу КЗ по РЕПО </t>
  </si>
  <si>
    <t xml:space="preserve">корректировка во вспомогательной графе 4 в строках и подстроках 16.11 и  16.12 </t>
  </si>
  <si>
    <t>исправлена ошибка для Идентификатора ЦБ  по классу КЗ по РЕПО из документа Доходность</t>
  </si>
  <si>
    <t>если в Справочнике Контрагентов Вид Контрагент=Обособленное подразделение, то Идентификатора контрагента из карточки Головного контрагента и вся информация по  филиалам и Головному контрагенту объединяется в одной строке.</t>
  </si>
  <si>
    <t>если в Справочнике Контрагентов Вид Контрагент=Обособленное подразделение, то Идентификатора контрагента из карточки Головного контрагента и по графам 20, 21, 22, 23 информация объединяется в блоках, 19,42,49, 41,44 +блоки 34.1 и 34.2  добавлено условие: если значение в графе 20 меньше нуля, то коэффициент СС  в графе 22 должен быть равен 1</t>
  </si>
  <si>
    <t>26.10.2023</t>
  </si>
  <si>
    <t>исправлено наименование макета таблицы (было 252р2 и подменялось, если вид отчета не снят с поддержки)</t>
  </si>
  <si>
    <t>если Контрагент имеет ИНН=ИНН Фонда из Справочника Организация, то Идентификатор такого Контрагента формируется из данных в Справочнике Организация.</t>
  </si>
  <si>
    <t>если в Документе "Информация по связанным сторонам" отражается Контрагент, у которого не заполнены вкладки в нижней табличной части, то такой Контрагент в форме 264р1 также не участвует</t>
  </si>
  <si>
    <t>не выпускали обновление- исправлена ошибка по Идентиф для ИФРС-9, отослали Ростеху произвЗапр</t>
  </si>
  <si>
    <t>0420264 р 2</t>
  </si>
  <si>
    <t>0420264 р 3</t>
  </si>
  <si>
    <t>0420265 р 6</t>
  </si>
  <si>
    <t>0420252 р 6</t>
  </si>
  <si>
    <t>0420254 р 1.1 (2)</t>
  </si>
  <si>
    <t>0420254 р 3</t>
  </si>
  <si>
    <t>0420254 р 4</t>
  </si>
  <si>
    <t>0420254 р 8.3</t>
  </si>
  <si>
    <t>0420255 р 1.5 (2)</t>
  </si>
  <si>
    <t>0420255 р 1.3</t>
  </si>
  <si>
    <t>0420255 р 3</t>
  </si>
  <si>
    <t>0420255 р 5.3</t>
  </si>
  <si>
    <t>0420255 р 5.4</t>
  </si>
  <si>
    <t>0420250 р 7 и 8</t>
  </si>
  <si>
    <t>0420264 р 1</t>
  </si>
  <si>
    <t>0420253 р 1</t>
  </si>
  <si>
    <t>0420251 р 3</t>
  </si>
  <si>
    <t>0420251 р 2</t>
  </si>
  <si>
    <t>0420254 р 8.2</t>
  </si>
  <si>
    <t>0420254 р 5.4</t>
  </si>
  <si>
    <t>0420250 р 5</t>
  </si>
  <si>
    <t>0420252 р 2, 3, 4, 5</t>
  </si>
  <si>
    <t xml:space="preserve">0420264 р 1 </t>
  </si>
  <si>
    <t>0420254 р 2</t>
  </si>
  <si>
    <t>0420252 р (5.1и 5.2)безКУП  для ИФРС-9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</si>
</sst>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.5"/>
      <color rgb="FF252525"/>
      <name val="Arial"/>
      <family val="2"/>
      <charset val="204"/>
    </font>
    <font>
      <b/>
      <sz val="10"/>
      <color rgb="FFFF0000"/>
      <name val="Calibri"/>
      <family val="2"/>
      <scheme val="minor"/>
    </font>
    <font>
      <sz val="11"/>
      <color rgb="FF1F497D"/>
      <name val="Calibri"/>
      <family val="2"/>
      <charset val="204"/>
      <scheme val="minor"/>
    </font>
    <font>
      <b/>
      <sz val="11"/>
      <color rgb="FF1F497D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54">
    <xf numFmtId="0" fontId="0" fillId="0" borderId="0" xfId="0"/>
    <xf numFmtId="0" fontId="4" fillId="2" borderId="1" xfId="1" applyNumberFormat="1" applyFont="1" applyFill="1" applyBorder="1" applyAlignment="1">
      <alignment horizontal="left" vertical="top"/>
    </xf>
    <xf numFmtId="0" fontId="4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4" fillId="3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horizontal="left" vertical="top"/>
    </xf>
    <xf numFmtId="0" fontId="6" fillId="4" borderId="0" xfId="0" applyFont="1" applyFill="1"/>
    <xf numFmtId="0" fontId="4" fillId="5" borderId="1" xfId="1" applyNumberFormat="1" applyFont="1" applyFill="1" applyBorder="1" applyAlignment="1">
      <alignment horizontal="left" vertical="top" indent="2"/>
    </xf>
    <xf numFmtId="0" fontId="4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7" fillId="3" borderId="1" xfId="1" applyNumberFormat="1" applyFont="1" applyFill="1" applyBorder="1" applyAlignment="1">
      <alignment horizontal="left" vertical="top" indent="2"/>
    </xf>
    <xf numFmtId="0" fontId="7" fillId="2" borderId="1" xfId="1" applyNumberFormat="1" applyFont="1" applyFill="1" applyBorder="1" applyAlignment="1">
      <alignment horizontal="left" vertical="top" indent="2"/>
    </xf>
    <xf numFmtId="0" fontId="9" fillId="0" borderId="0" xfId="0" applyFont="1"/>
    <xf numFmtId="0" fontId="4" fillId="6" borderId="1" xfId="1" applyNumberFormat="1" applyFont="1" applyFill="1" applyBorder="1" applyAlignment="1">
      <alignment horizontal="left" vertical="top" indent="2"/>
    </xf>
    <xf numFmtId="0" fontId="10" fillId="2" borderId="1" xfId="1" applyNumberFormat="1" applyFont="1" applyFill="1" applyBorder="1" applyAlignment="1">
      <alignment horizontal="left" vertical="top" indent="2"/>
    </xf>
    <xf numFmtId="0" fontId="11" fillId="3" borderId="1" xfId="1" applyNumberFormat="1" applyFont="1" applyFill="1" applyBorder="1" applyAlignment="1">
      <alignment horizontal="left" vertical="top"/>
    </xf>
    <xf numFmtId="0" fontId="11" fillId="2" borderId="1" xfId="1" applyNumberFormat="1" applyFont="1" applyFill="1" applyBorder="1" applyAlignment="1">
      <alignment horizontal="left" vertical="top"/>
    </xf>
    <xf numFmtId="0" fontId="11" fillId="6" borderId="1" xfId="1" applyNumberFormat="1" applyFont="1" applyFill="1" applyBorder="1" applyAlignment="1">
      <alignment horizontal="left" vertical="top"/>
    </xf>
    <xf numFmtId="0" fontId="7" fillId="3" borderId="1" xfId="1" applyNumberFormat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/>
    </xf>
    <xf numFmtId="0" fontId="4" fillId="5" borderId="1" xfId="1" applyNumberFormat="1" applyFont="1" applyFill="1" applyBorder="1" applyAlignment="1">
      <alignment vertical="center"/>
    </xf>
    <xf numFmtId="0" fontId="4" fillId="6" borderId="1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7" fillId="4" borderId="1" xfId="1" applyNumberFormat="1" applyFont="1" applyFill="1" applyBorder="1" applyAlignment="1">
      <alignment horizontal="left" vertical="top"/>
    </xf>
    <xf numFmtId="0" fontId="7" fillId="4" borderId="1" xfId="1" applyNumberFormat="1" applyFont="1" applyFill="1" applyBorder="1" applyAlignment="1">
      <alignment vertical="center"/>
    </xf>
    <xf numFmtId="0" fontId="14" fillId="4" borderId="1" xfId="1" applyNumberFormat="1" applyFont="1" applyFill="1" applyBorder="1" applyAlignment="1">
      <alignment horizontal="left" vertical="top"/>
    </xf>
    <xf numFmtId="0" fontId="13" fillId="4" borderId="0" xfId="0" applyFont="1" applyFill="1"/>
    <xf numFmtId="0" fontId="15" fillId="3" borderId="0" xfId="0" applyFont="1" applyFill="1" applyAlignment="1">
      <alignment vertical="center"/>
    </xf>
    <xf numFmtId="0" fontId="15" fillId="3" borderId="0" xfId="0" applyFont="1" applyFill="1"/>
    <xf numFmtId="0" fontId="15" fillId="0" borderId="0" xfId="0" applyFont="1" applyAlignment="1">
      <alignment vertical="center"/>
    </xf>
    <xf numFmtId="0" fontId="15" fillId="0" borderId="0" xfId="0" applyFont="1"/>
    <xf numFmtId="0" fontId="15" fillId="6" borderId="0" xfId="0" applyFont="1" applyFill="1" applyAlignment="1">
      <alignment vertical="center"/>
    </xf>
    <xf numFmtId="0" fontId="15" fillId="6" borderId="0" xfId="0" applyFont="1" applyFill="1"/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7" fillId="3" borderId="1" xfId="1" applyNumberFormat="1" applyFont="1" applyFill="1" applyBorder="1" applyAlignment="1">
      <alignment vertical="top"/>
    </xf>
    <xf numFmtId="0" fontId="4" fillId="0" borderId="1" xfId="1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2" fillId="6" borderId="2" xfId="0" applyFont="1" applyFill="1" applyBorder="1" applyAlignment="1">
      <alignment vertical="center"/>
    </xf>
    <xf numFmtId="0" fontId="22" fillId="6" borderId="2" xfId="0" applyFont="1" applyFill="1" applyBorder="1" applyAlignment="1">
      <alignment vertical="center" wrapText="1"/>
    </xf>
    <xf numFmtId="0" fontId="23" fillId="0" borderId="2" xfId="0" applyFont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5" fillId="8" borderId="2" xfId="0" applyFont="1" applyFill="1" applyBorder="1" applyAlignment="1">
      <alignment vertical="top" wrapText="1"/>
    </xf>
    <xf numFmtId="0" fontId="25" fillId="9" borderId="2" xfId="0" applyFont="1" applyFill="1" applyBorder="1" applyAlignment="1">
      <alignment vertical="top" wrapText="1"/>
    </xf>
    <xf numFmtId="0" fontId="25" fillId="3" borderId="2" xfId="0" applyFont="1" applyFill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25" fillId="5" borderId="2" xfId="0" applyFont="1" applyFill="1" applyBorder="1" applyAlignment="1">
      <alignment vertical="top" wrapText="1"/>
    </xf>
    <xf numFmtId="0" fontId="25" fillId="3" borderId="8" xfId="0" applyFont="1" applyFill="1" applyBorder="1" applyAlignment="1">
      <alignment horizontal="left" vertical="center" wrapText="1"/>
    </xf>
    <xf numFmtId="0" fontId="35" fillId="9" borderId="2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left"/>
    </xf>
    <xf numFmtId="0" fontId="35" fillId="3" borderId="2" xfId="0" applyFont="1" applyFill="1" applyBorder="1" applyAlignment="1">
      <alignment vertical="top" wrapText="1"/>
    </xf>
    <xf numFmtId="0" fontId="35" fillId="0" borderId="2" xfId="0" applyFont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9" fillId="0" borderId="4" xfId="0" applyFont="1" applyFill="1" applyBorder="1"/>
    <xf numFmtId="0" fontId="4" fillId="2" borderId="9" xfId="1" applyNumberFormat="1" applyFont="1" applyFill="1" applyBorder="1" applyAlignment="1">
      <alignment horizontal="left" vertical="top" indent="2"/>
    </xf>
    <xf numFmtId="0" fontId="15" fillId="0" borderId="0" xfId="0" applyFont="1" applyAlignment="1">
      <alignment horizontal="left" vertical="center"/>
    </xf>
    <xf numFmtId="14" fontId="37" fillId="0" borderId="0" xfId="0" applyNumberFormat="1" applyFont="1"/>
    <xf numFmtId="14" fontId="15" fillId="3" borderId="0" xfId="0" applyNumberFormat="1" applyFont="1" applyFill="1" applyAlignment="1">
      <alignment horizontal="right"/>
    </xf>
    <xf numFmtId="14" fontId="15" fillId="0" borderId="0" xfId="0" applyNumberFormat="1" applyFont="1" applyAlignment="1">
      <alignment horizontal="right"/>
    </xf>
    <xf numFmtId="14" fontId="37" fillId="0" borderId="0" xfId="0" applyNumberFormat="1" applyFont="1" applyAlignment="1">
      <alignment horizontal="right"/>
    </xf>
    <xf numFmtId="14" fontId="36" fillId="4" borderId="0" xfId="0" applyNumberFormat="1" applyFont="1" applyFill="1" applyAlignment="1">
      <alignment horizontal="left"/>
    </xf>
    <xf numFmtId="49" fontId="38" fillId="0" borderId="0" xfId="0" applyNumberFormat="1" applyFont="1"/>
    <xf numFmtId="0" fontId="38" fillId="0" borderId="0" xfId="0" applyFont="1"/>
    <xf numFmtId="14" fontId="39" fillId="0" borderId="0" xfId="0" applyNumberFormat="1" applyFont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42" fillId="3" borderId="1" xfId="1" applyNumberFormat="1" applyFont="1" applyFill="1" applyBorder="1" applyAlignment="1">
      <alignment vertical="top"/>
    </xf>
    <xf numFmtId="0" fontId="18" fillId="3" borderId="0" xfId="0" applyFont="1" applyFill="1"/>
    <xf numFmtId="14" fontId="37" fillId="3" borderId="0" xfId="0" applyNumberFormat="1" applyFont="1" applyFill="1"/>
    <xf numFmtId="0" fontId="42" fillId="0" borderId="0" xfId="1" applyNumberFormat="1" applyFont="1" applyFill="1" applyBorder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14" fontId="37" fillId="0" borderId="0" xfId="0" applyNumberFormat="1" applyFont="1" applyFill="1"/>
    <xf numFmtId="0" fontId="42" fillId="0" borderId="1" xfId="1" applyNumberFormat="1" applyFont="1" applyFill="1" applyBorder="1" applyAlignment="1">
      <alignment vertical="top"/>
    </xf>
    <xf numFmtId="49" fontId="42" fillId="0" borderId="1" xfId="1" applyNumberFormat="1" applyFont="1" applyFill="1" applyBorder="1" applyAlignment="1">
      <alignment horizontal="right" vertical="top"/>
    </xf>
    <xf numFmtId="0" fontId="43" fillId="0" borderId="0" xfId="0" applyFont="1"/>
    <xf numFmtId="0" fontId="17" fillId="0" borderId="0" xfId="0" applyFont="1" applyAlignment="1">
      <alignment vertical="center"/>
    </xf>
    <xf numFmtId="49" fontId="42" fillId="0" borderId="0" xfId="1" applyNumberFormat="1" applyFont="1" applyFill="1" applyBorder="1" applyAlignment="1">
      <alignment horizontal="right" vertical="top"/>
    </xf>
    <xf numFmtId="0" fontId="12" fillId="2" borderId="0" xfId="1" applyNumberFormat="1" applyFont="1" applyFill="1" applyBorder="1" applyAlignment="1">
      <alignment horizontal="left" vertical="top"/>
    </xf>
    <xf numFmtId="0" fontId="15" fillId="5" borderId="0" xfId="0" applyFont="1" applyFill="1" applyAlignment="1">
      <alignment vertical="center"/>
    </xf>
    <xf numFmtId="0" fontId="12" fillId="5" borderId="1" xfId="1" applyNumberFormat="1" applyFont="1" applyFill="1" applyBorder="1" applyAlignment="1">
      <alignment vertical="center"/>
    </xf>
    <xf numFmtId="0" fontId="11" fillId="5" borderId="1" xfId="1" applyNumberFormat="1" applyFont="1" applyFill="1" applyBorder="1" applyAlignment="1">
      <alignment horizontal="left" vertical="top"/>
    </xf>
    <xf numFmtId="0" fontId="15" fillId="5" borderId="0" xfId="0" applyFont="1" applyFill="1"/>
    <xf numFmtId="14" fontId="15" fillId="5" borderId="0" xfId="0" applyNumberFormat="1" applyFont="1" applyFill="1" applyAlignment="1">
      <alignment horizontal="right"/>
    </xf>
    <xf numFmtId="0" fontId="45" fillId="0" borderId="0" xfId="0" applyFont="1" applyAlignment="1">
      <alignment horizontal="left" vertical="center"/>
    </xf>
    <xf numFmtId="0" fontId="51" fillId="0" borderId="2" xfId="0" applyFont="1" applyBorder="1"/>
    <xf numFmtId="0" fontId="51" fillId="0" borderId="0" xfId="0" applyFont="1"/>
    <xf numFmtId="49" fontId="15" fillId="3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6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5" fillId="3" borderId="0" xfId="0" applyNumberFormat="1" applyFont="1" applyFill="1" applyAlignment="1">
      <alignment horizontal="right" vertical="center"/>
    </xf>
    <xf numFmtId="49" fontId="42" fillId="3" borderId="1" xfId="1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indent="2"/>
    </xf>
    <xf numFmtId="0" fontId="8" fillId="4" borderId="1" xfId="1" applyNumberFormat="1" applyFont="1" applyFill="1" applyBorder="1" applyAlignment="1">
      <alignment horizontal="left"/>
    </xf>
    <xf numFmtId="0" fontId="14" fillId="4" borderId="1" xfId="1" applyNumberFormat="1" applyFont="1" applyFill="1" applyBorder="1" applyAlignment="1">
      <alignment horizontal="left"/>
    </xf>
    <xf numFmtId="0" fontId="15" fillId="3" borderId="0" xfId="0" applyFont="1" applyFill="1" applyAlignment="1"/>
    <xf numFmtId="0" fontId="4" fillId="2" borderId="1" xfId="1" applyNumberFormat="1" applyFont="1" applyFill="1" applyBorder="1" applyAlignment="1">
      <alignment horizontal="left"/>
    </xf>
    <xf numFmtId="0" fontId="11" fillId="2" borderId="1" xfId="1" applyNumberFormat="1" applyFont="1" applyFill="1" applyBorder="1" applyAlignment="1">
      <alignment horizontal="left"/>
    </xf>
    <xf numFmtId="0" fontId="12" fillId="2" borderId="1" xfId="1" applyNumberFormat="1" applyFont="1" applyFill="1" applyBorder="1" applyAlignment="1">
      <alignment horizontal="left"/>
    </xf>
    <xf numFmtId="0" fontId="7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42" fillId="3" borderId="1" xfId="1" applyNumberFormat="1" applyFont="1" applyFill="1" applyBorder="1" applyAlignment="1"/>
    <xf numFmtId="0" fontId="18" fillId="3" borderId="0" xfId="0" applyFont="1" applyFill="1" applyAlignment="1"/>
    <xf numFmtId="0" fontId="13" fillId="4" borderId="0" xfId="0" applyFont="1" applyFill="1" applyAlignment="1">
      <alignment horizontal="left"/>
    </xf>
    <xf numFmtId="0" fontId="7" fillId="4" borderId="1" xfId="1" applyNumberFormat="1" applyFont="1" applyFill="1" applyBorder="1" applyAlignment="1">
      <alignment horizontal="left"/>
    </xf>
    <xf numFmtId="0" fontId="4" fillId="2" borderId="1" xfId="1" applyNumberFormat="1" applyFont="1" applyFill="1" applyBorder="1" applyAlignment="1">
      <alignment horizontal="left" indent="2"/>
    </xf>
    <xf numFmtId="0" fontId="15" fillId="3" borderId="0" xfId="0" applyFont="1" applyFill="1" applyAlignment="1">
      <alignment horizontal="left"/>
    </xf>
    <xf numFmtId="14" fontId="37" fillId="0" borderId="0" xfId="0" applyNumberFormat="1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14" fontId="39" fillId="0" borderId="0" xfId="0" applyNumberFormat="1" applyFont="1" applyAlignment="1">
      <alignment horizontal="left"/>
    </xf>
    <xf numFmtId="0" fontId="4" fillId="2" borderId="9" xfId="1" applyNumberFormat="1" applyFont="1" applyFill="1" applyBorder="1" applyAlignment="1">
      <alignment horizontal="left" indent="2"/>
    </xf>
    <xf numFmtId="0" fontId="43" fillId="2" borderId="1" xfId="1" applyNumberFormat="1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8" fillId="2" borderId="1" xfId="1" applyNumberFormat="1" applyFont="1" applyFill="1" applyBorder="1" applyAlignment="1">
      <alignment horizontal="left"/>
    </xf>
    <xf numFmtId="0" fontId="43" fillId="2" borderId="0" xfId="1" applyNumberFormat="1" applyFont="1" applyFill="1" applyBorder="1" applyAlignment="1">
      <alignment horizontal="left"/>
    </xf>
    <xf numFmtId="14" fontId="46" fillId="3" borderId="0" xfId="0" applyNumberFormat="1" applyFont="1" applyFill="1" applyAlignment="1">
      <alignment vertical="center"/>
    </xf>
    <xf numFmtId="0" fontId="44" fillId="3" borderId="0" xfId="0" applyFont="1" applyFill="1" applyAlignment="1">
      <alignment vertical="center"/>
    </xf>
    <xf numFmtId="0" fontId="43" fillId="3" borderId="0" xfId="0" applyFont="1" applyFill="1"/>
    <xf numFmtId="0" fontId="47" fillId="3" borderId="0" xfId="0" applyFont="1" applyFill="1"/>
    <xf numFmtId="14" fontId="47" fillId="3" borderId="0" xfId="0" applyNumberFormat="1" applyFont="1" applyFill="1" applyAlignment="1">
      <alignment horizontal="right"/>
    </xf>
    <xf numFmtId="0" fontId="48" fillId="3" borderId="0" xfId="0" applyFont="1" applyFill="1" applyAlignment="1">
      <alignment vertical="center"/>
    </xf>
    <xf numFmtId="0" fontId="49" fillId="3" borderId="0" xfId="0" applyFont="1" applyFill="1"/>
    <xf numFmtId="0" fontId="48" fillId="3" borderId="0" xfId="0" applyFont="1" applyFill="1"/>
    <xf numFmtId="14" fontId="48" fillId="3" borderId="0" xfId="0" applyNumberFormat="1" applyFont="1" applyFill="1" applyAlignment="1">
      <alignment horizontal="right"/>
    </xf>
    <xf numFmtId="0" fontId="52" fillId="3" borderId="1" xfId="1" applyNumberFormat="1" applyFont="1" applyFill="1" applyBorder="1" applyAlignment="1">
      <alignment vertical="top"/>
    </xf>
    <xf numFmtId="0" fontId="48" fillId="3" borderId="0" xfId="0" applyFont="1" applyFill="1" applyAlignment="1">
      <alignment horizontal="right" vertical="center"/>
    </xf>
    <xf numFmtId="0" fontId="48" fillId="3" borderId="0" xfId="0" applyFont="1" applyFill="1" applyAlignment="1">
      <alignment horizontal="left"/>
    </xf>
    <xf numFmtId="0" fontId="52" fillId="3" borderId="1" xfId="1" applyNumberFormat="1" applyFont="1" applyFill="1" applyBorder="1" applyAlignment="1"/>
    <xf numFmtId="0" fontId="18" fillId="0" borderId="0" xfId="0" applyFont="1" applyAlignment="1">
      <alignment vertical="center"/>
    </xf>
    <xf numFmtId="0" fontId="32" fillId="9" borderId="2" xfId="0" applyFont="1" applyFill="1" applyBorder="1" applyAlignment="1">
      <alignment vertical="top" wrapText="1"/>
    </xf>
    <xf numFmtId="0" fontId="25" fillId="9" borderId="2" xfId="0" applyFont="1" applyFill="1" applyBorder="1" applyAlignment="1">
      <alignment horizontal="left" vertical="top" wrapText="1"/>
    </xf>
    <xf numFmtId="0" fontId="26" fillId="9" borderId="2" xfId="0" applyFont="1" applyFill="1" applyBorder="1" applyAlignment="1">
      <alignment vertical="top" wrapText="1"/>
    </xf>
    <xf numFmtId="0" fontId="27" fillId="9" borderId="2" xfId="0" applyFont="1" applyFill="1" applyBorder="1" applyAlignment="1">
      <alignment vertical="top" wrapText="1"/>
    </xf>
    <xf numFmtId="0" fontId="25" fillId="3" borderId="2" xfId="0" applyFont="1" applyFill="1" applyBorder="1" applyAlignment="1">
      <alignment horizontal="left" vertical="top" wrapText="1"/>
    </xf>
    <xf numFmtId="0" fontId="26" fillId="3" borderId="2" xfId="0" applyFont="1" applyFill="1" applyBorder="1" applyAlignment="1">
      <alignment vertical="top" wrapText="1"/>
    </xf>
    <xf numFmtId="0" fontId="27" fillId="3" borderId="2" xfId="0" applyFont="1" applyFill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0" fontId="25" fillId="4" borderId="2" xfId="0" applyFont="1" applyFill="1" applyBorder="1" applyAlignment="1">
      <alignment vertical="top" wrapText="1"/>
    </xf>
    <xf numFmtId="0" fontId="0" fillId="0" borderId="13" xfId="0" applyFill="1" applyBorder="1"/>
    <xf numFmtId="0" fontId="0" fillId="0" borderId="13" xfId="0" applyFill="1" applyBorder="1" applyAlignment="1">
      <alignment horizontal="right"/>
    </xf>
    <xf numFmtId="0" fontId="33" fillId="0" borderId="13" xfId="0" applyFont="1" applyFill="1" applyBorder="1"/>
    <xf numFmtId="0" fontId="0" fillId="0" borderId="13" xfId="0" applyFill="1" applyBorder="1" applyAlignment="1">
      <alignment horizontal="center"/>
    </xf>
    <xf numFmtId="0" fontId="9" fillId="0" borderId="13" xfId="0" applyFont="1" applyFill="1" applyBorder="1" applyAlignment="1">
      <alignment horizontal="right"/>
    </xf>
    <xf numFmtId="0" fontId="25" fillId="5" borderId="16" xfId="0" applyFont="1" applyFill="1" applyBorder="1" applyAlignment="1">
      <alignment vertical="top" wrapText="1"/>
    </xf>
    <xf numFmtId="0" fontId="51" fillId="3" borderId="2" xfId="0" applyFont="1" applyFill="1" applyBorder="1"/>
    <xf numFmtId="0" fontId="0" fillId="3" borderId="2" xfId="0" applyFill="1" applyBorder="1"/>
    <xf numFmtId="49" fontId="39" fillId="10" borderId="2" xfId="0" applyNumberFormat="1" applyFont="1" applyFill="1" applyBorder="1"/>
    <xf numFmtId="0" fontId="15" fillId="0" borderId="2" xfId="0" applyFont="1" applyBorder="1"/>
    <xf numFmtId="49" fontId="40" fillId="0" borderId="2" xfId="0" applyNumberFormat="1" applyFont="1" applyBorder="1" applyAlignment="1">
      <alignment vertical="center"/>
    </xf>
    <xf numFmtId="14" fontId="39" fillId="10" borderId="2" xfId="0" applyNumberFormat="1" applyFont="1" applyFill="1" applyBorder="1" applyAlignment="1">
      <alignment horizontal="left"/>
    </xf>
    <xf numFmtId="49" fontId="40" fillId="0" borderId="2" xfId="0" applyNumberFormat="1" applyFont="1" applyBorder="1" applyAlignment="1">
      <alignment horizontal="left" vertical="center"/>
    </xf>
    <xf numFmtId="49" fontId="39" fillId="10" borderId="2" xfId="0" applyNumberFormat="1" applyFont="1" applyFill="1" applyBorder="1" applyAlignment="1">
      <alignment horizontal="right" vertical="center"/>
    </xf>
    <xf numFmtId="49" fontId="39" fillId="0" borderId="2" xfId="0" applyNumberFormat="1" applyFont="1" applyBorder="1" applyAlignment="1">
      <alignment horizontal="right" vertical="center"/>
    </xf>
    <xf numFmtId="49" fontId="38" fillId="0" borderId="2" xfId="0" applyNumberFormat="1" applyFont="1" applyBorder="1"/>
    <xf numFmtId="14" fontId="39" fillId="10" borderId="2" xfId="0" applyNumberFormat="1" applyFont="1" applyFill="1" applyBorder="1" applyAlignment="1">
      <alignment vertical="center"/>
    </xf>
    <xf numFmtId="49" fontId="39" fillId="10" borderId="2" xfId="0" applyNumberFormat="1" applyFont="1" applyFill="1" applyBorder="1" applyAlignment="1">
      <alignment vertical="center"/>
    </xf>
    <xf numFmtId="14" fontId="39" fillId="0" borderId="2" xfId="0" applyNumberFormat="1" applyFont="1" applyBorder="1" applyAlignment="1">
      <alignment vertical="center"/>
    </xf>
    <xf numFmtId="49" fontId="41" fillId="0" borderId="2" xfId="0" applyNumberFormat="1" applyFont="1" applyBorder="1" applyAlignment="1">
      <alignment vertical="center"/>
    </xf>
    <xf numFmtId="14" fontId="39" fillId="10" borderId="2" xfId="0" applyNumberFormat="1" applyFont="1" applyFill="1" applyBorder="1"/>
    <xf numFmtId="14" fontId="39" fillId="0" borderId="2" xfId="0" applyNumberFormat="1" applyFont="1" applyFill="1" applyBorder="1"/>
    <xf numFmtId="14" fontId="37" fillId="0" borderId="2" xfId="0" applyNumberFormat="1" applyFont="1" applyBorder="1" applyAlignment="1">
      <alignment vertical="center"/>
    </xf>
    <xf numFmtId="49" fontId="39" fillId="0" borderId="0" xfId="0" applyNumberFormat="1" applyFont="1"/>
    <xf numFmtId="49" fontId="48" fillId="0" borderId="2" xfId="0" applyNumberFormat="1" applyFont="1" applyBorder="1"/>
    <xf numFmtId="0" fontId="48" fillId="0" borderId="2" xfId="0" applyFont="1" applyBorder="1" applyAlignment="1">
      <alignment vertical="center"/>
    </xf>
    <xf numFmtId="49" fontId="48" fillId="0" borderId="2" xfId="0" applyNumberFormat="1" applyFont="1" applyBorder="1" applyAlignment="1">
      <alignment vertical="center"/>
    </xf>
    <xf numFmtId="49" fontId="15" fillId="0" borderId="2" xfId="0" applyNumberFormat="1" applyFont="1" applyBorder="1" applyAlignment="1"/>
    <xf numFmtId="49" fontId="48" fillId="0" borderId="2" xfId="0" applyNumberFormat="1" applyFont="1" applyBorder="1" applyAlignment="1">
      <alignment horizontal="left"/>
    </xf>
    <xf numFmtId="0" fontId="48" fillId="0" borderId="2" xfId="0" applyFont="1" applyBorder="1" applyAlignment="1">
      <alignment horizontal="left" vertical="center"/>
    </xf>
    <xf numFmtId="49" fontId="50" fillId="10" borderId="2" xfId="0" applyNumberFormat="1" applyFont="1" applyFill="1" applyBorder="1" applyAlignment="1">
      <alignment horizontal="right" vertical="center"/>
    </xf>
    <xf numFmtId="49" fontId="50" fillId="0" borderId="2" xfId="0" applyNumberFormat="1" applyFont="1" applyBorder="1" applyAlignment="1">
      <alignment horizontal="right" vertical="center"/>
    </xf>
    <xf numFmtId="14" fontId="37" fillId="0" borderId="0" xfId="0" applyNumberFormat="1" applyFont="1" applyAlignment="1">
      <alignment vertical="center"/>
    </xf>
    <xf numFmtId="49" fontId="39" fillId="10" borderId="2" xfId="0" applyNumberFormat="1" applyFont="1" applyFill="1" applyBorder="1" applyAlignment="1">
      <alignment horizontal="left" vertical="center"/>
    </xf>
    <xf numFmtId="0" fontId="57" fillId="0" borderId="2" xfId="0" applyFont="1" applyBorder="1"/>
    <xf numFmtId="0" fontId="2" fillId="0" borderId="0" xfId="0" applyFont="1"/>
    <xf numFmtId="0" fontId="0" fillId="0" borderId="0" xfId="0" applyAlignment="1">
      <alignment horizontal="right"/>
    </xf>
    <xf numFmtId="0" fontId="58" fillId="4" borderId="0" xfId="0" applyFont="1" applyFill="1"/>
    <xf numFmtId="0" fontId="58" fillId="4" borderId="0" xfId="0" applyFont="1" applyFill="1" applyAlignment="1">
      <alignment horizontal="right"/>
    </xf>
    <xf numFmtId="0" fontId="48" fillId="0" borderId="2" xfId="0" applyFont="1" applyFill="1" applyBorder="1" applyAlignment="1">
      <alignment vertical="center"/>
    </xf>
    <xf numFmtId="49" fontId="48" fillId="0" borderId="2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vertical="center"/>
    </xf>
    <xf numFmtId="14" fontId="37" fillId="0" borderId="2" xfId="0" applyNumberFormat="1" applyFont="1" applyFill="1" applyBorder="1"/>
    <xf numFmtId="0" fontId="7" fillId="6" borderId="1" xfId="1" applyNumberFormat="1" applyFont="1" applyFill="1" applyBorder="1" applyAlignment="1">
      <alignment horizontal="left" vertical="top"/>
    </xf>
    <xf numFmtId="0" fontId="25" fillId="0" borderId="2" xfId="0" applyFont="1" applyFill="1" applyBorder="1" applyAlignment="1">
      <alignment vertical="top" wrapText="1"/>
    </xf>
    <xf numFmtId="14" fontId="0" fillId="11" borderId="0" xfId="0" applyNumberFormat="1" applyFill="1"/>
    <xf numFmtId="0" fontId="0" fillId="11" borderId="0" xfId="0" applyFill="1" applyAlignment="1">
      <alignment horizontal="right"/>
    </xf>
    <xf numFmtId="0" fontId="0" fillId="11" borderId="0" xfId="0" applyFill="1"/>
    <xf numFmtId="14" fontId="50" fillId="10" borderId="2" xfId="0" applyNumberFormat="1" applyFont="1" applyFill="1" applyBorder="1"/>
    <xf numFmtId="14" fontId="50" fillId="0" borderId="2" xfId="0" applyNumberFormat="1" applyFont="1" applyFill="1" applyBorder="1"/>
    <xf numFmtId="49" fontId="50" fillId="0" borderId="0" xfId="0" applyNumberFormat="1" applyFont="1" applyBorder="1" applyAlignment="1">
      <alignment horizontal="right" vertical="center"/>
    </xf>
    <xf numFmtId="49" fontId="15" fillId="0" borderId="2" xfId="0" applyNumberFormat="1" applyFont="1" applyBorder="1" applyAlignment="1">
      <alignment vertical="top"/>
    </xf>
    <xf numFmtId="49" fontId="15" fillId="0" borderId="2" xfId="0" applyNumberFormat="1" applyFont="1" applyFill="1" applyBorder="1" applyAlignment="1">
      <alignment vertical="top"/>
    </xf>
    <xf numFmtId="0" fontId="59" fillId="0" borderId="0" xfId="0" applyFont="1" applyAlignment="1">
      <alignment horizontal="justify" vertical="center"/>
    </xf>
    <xf numFmtId="0" fontId="35" fillId="12" borderId="2" xfId="0" applyFont="1" applyFill="1" applyBorder="1" applyAlignment="1">
      <alignment vertical="top" wrapText="1"/>
    </xf>
    <xf numFmtId="0" fontId="54" fillId="12" borderId="2" xfId="0" applyFont="1" applyFill="1" applyBorder="1"/>
    <xf numFmtId="0" fontId="54" fillId="12" borderId="0" xfId="0" applyFont="1" applyFill="1"/>
    <xf numFmtId="0" fontId="0" fillId="12" borderId="0" xfId="0" applyFill="1"/>
    <xf numFmtId="49" fontId="50" fillId="3" borderId="2" xfId="0" applyNumberFormat="1" applyFont="1" applyFill="1" applyBorder="1" applyAlignment="1">
      <alignment horizontal="right" vertical="center"/>
    </xf>
    <xf numFmtId="49" fontId="52" fillId="3" borderId="1" xfId="1" applyNumberFormat="1" applyFont="1" applyFill="1" applyBorder="1" applyAlignment="1">
      <alignment horizontal="right"/>
    </xf>
    <xf numFmtId="0" fontId="4" fillId="2" borderId="1" xfId="2" applyNumberFormat="1" applyFont="1" applyFill="1" applyBorder="1" applyAlignment="1">
      <alignment horizontal="left" vertical="top"/>
    </xf>
    <xf numFmtId="0" fontId="8" fillId="3" borderId="1" xfId="1" applyNumberFormat="1" applyFont="1" applyFill="1" applyBorder="1" applyAlignment="1">
      <alignment vertical="center"/>
    </xf>
    <xf numFmtId="0" fontId="50" fillId="3" borderId="0" xfId="0" applyFont="1" applyFill="1" applyAlignment="1">
      <alignment horizontal="right" vertical="center"/>
    </xf>
    <xf numFmtId="14" fontId="37" fillId="0" borderId="0" xfId="0" applyNumberFormat="1" applyFont="1" applyBorder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61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1" fillId="0" borderId="0" xfId="0" applyFont="1" applyAlignment="1">
      <alignment vertical="top" wrapText="1"/>
    </xf>
    <xf numFmtId="0" fontId="63" fillId="0" borderId="4" xfId="0" applyFont="1" applyFill="1" applyBorder="1"/>
    <xf numFmtId="0" fontId="63" fillId="0" borderId="4" xfId="0" applyFont="1" applyFill="1" applyBorder="1" applyAlignment="1">
      <alignment horizontal="left"/>
    </xf>
    <xf numFmtId="0" fontId="63" fillId="0" borderId="4" xfId="0" applyFont="1" applyFill="1" applyBorder="1" applyAlignment="1">
      <alignment horizontal="center"/>
    </xf>
    <xf numFmtId="0" fontId="63" fillId="0" borderId="4" xfId="0" applyFont="1" applyFill="1" applyBorder="1" applyAlignment="1">
      <alignment horizontal="right"/>
    </xf>
    <xf numFmtId="0" fontId="64" fillId="0" borderId="4" xfId="0" applyFont="1" applyFill="1" applyBorder="1" applyAlignment="1">
      <alignment horizontal="left"/>
    </xf>
    <xf numFmtId="0" fontId="65" fillId="0" borderId="0" xfId="0" applyFont="1"/>
    <xf numFmtId="0" fontId="32" fillId="5" borderId="2" xfId="0" applyFont="1" applyFill="1" applyBorder="1" applyAlignment="1">
      <alignment vertical="top"/>
    </xf>
    <xf numFmtId="0" fontId="32" fillId="5" borderId="2" xfId="0" applyFont="1" applyFill="1" applyBorder="1" applyAlignment="1">
      <alignment vertical="top" wrapText="1"/>
    </xf>
    <xf numFmtId="0" fontId="32" fillId="5" borderId="2" xfId="0" applyFont="1" applyFill="1" applyBorder="1"/>
    <xf numFmtId="0" fontId="32" fillId="0" borderId="2" xfId="0" applyFont="1" applyBorder="1"/>
    <xf numFmtId="0" fontId="37" fillId="12" borderId="4" xfId="0" applyFont="1" applyFill="1" applyBorder="1" applyAlignment="1">
      <alignment horizontal="left"/>
    </xf>
    <xf numFmtId="14" fontId="50" fillId="0" borderId="0" xfId="0" applyNumberFormat="1" applyFont="1" applyAlignment="1">
      <alignment horizontal="right"/>
    </xf>
    <xf numFmtId="0" fontId="0" fillId="13" borderId="0" xfId="0" applyFill="1"/>
    <xf numFmtId="49" fontId="66" fillId="0" borderId="2" xfId="0" applyNumberFormat="1" applyFont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5" fillId="4" borderId="6" xfId="0" applyFont="1" applyFill="1" applyBorder="1" applyAlignment="1">
      <alignment horizontal="left" vertical="center" wrapText="1"/>
    </xf>
    <xf numFmtId="0" fontId="25" fillId="4" borderId="7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left" vertical="center" wrapText="1"/>
    </xf>
    <xf numFmtId="0" fontId="35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15" fillId="0" borderId="2" xfId="0" applyFont="1" applyBorder="1" applyAlignment="1">
      <alignment vertical="center"/>
    </xf>
    <xf numFmtId="49" fontId="50" fillId="10" borderId="17" xfId="0" applyNumberFormat="1" applyFont="1" applyFill="1" applyBorder="1" applyAlignment="1">
      <alignment horizontal="left" vertical="center"/>
    </xf>
    <xf numFmtId="14" fontId="50" fillId="10" borderId="17" xfId="0" applyNumberFormat="1" applyFont="1" applyFill="1" applyBorder="1" applyAlignment="1">
      <alignment horizontal="left"/>
    </xf>
    <xf numFmtId="0" fontId="15" fillId="0" borderId="12" xfId="0" applyFont="1" applyBorder="1"/>
    <xf numFmtId="49" fontId="15" fillId="0" borderId="12" xfId="0" applyNumberFormat="1" applyFont="1" applyBorder="1" applyAlignment="1">
      <alignment vertical="top" wrapText="1"/>
    </xf>
    <xf numFmtId="49" fontId="15" fillId="0" borderId="12" xfId="0" applyNumberFormat="1" applyFont="1" applyBorder="1" applyAlignment="1">
      <alignment vertical="top"/>
    </xf>
    <xf numFmtId="49" fontId="17" fillId="0" borderId="12" xfId="0" applyNumberFormat="1" applyFont="1" applyFill="1" applyBorder="1" applyAlignment="1">
      <alignment vertical="top"/>
    </xf>
    <xf numFmtId="49" fontId="17" fillId="0" borderId="12" xfId="0" applyNumberFormat="1" applyFont="1" applyBorder="1" applyAlignment="1">
      <alignment vertical="top"/>
    </xf>
    <xf numFmtId="0" fontId="15" fillId="0" borderId="19" xfId="0" applyFont="1" applyBorder="1"/>
    <xf numFmtId="0" fontId="15" fillId="0" borderId="18" xfId="0" applyFont="1" applyBorder="1"/>
  </cellXfs>
  <cellStyles count="3">
    <cellStyle name="Обычный" xfId="0" builtinId="0"/>
    <cellStyle name="Обычный_Лист1" xfId="1"/>
    <cellStyle name="Обычный_списокВидовОтчетов_такс 5.2" xfId="2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43</xdr:row>
      <xdr:rowOff>57150</xdr:rowOff>
    </xdr:from>
    <xdr:to>
      <xdr:col>2</xdr:col>
      <xdr:colOff>2669266</xdr:colOff>
      <xdr:row>65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115</xdr:row>
      <xdr:rowOff>0</xdr:rowOff>
    </xdr:from>
    <xdr:to>
      <xdr:col>4</xdr:col>
      <xdr:colOff>47625</xdr:colOff>
      <xdr:row>116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38" workbookViewId="0">
      <selection activeCell="B18" sqref="B18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364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733</v>
      </c>
    </row>
    <row r="15" spans="1:4" x14ac:dyDescent="0.25">
      <c r="A15" s="40" t="s">
        <v>557</v>
      </c>
    </row>
    <row r="16" spans="1:4" ht="85.5" customHeight="1" x14ac:dyDescent="0.25">
      <c r="A16" s="237" t="s">
        <v>363</v>
      </c>
      <c r="B16" s="237"/>
      <c r="C16" s="237"/>
    </row>
    <row r="17" spans="1:4" ht="15" customHeight="1" x14ac:dyDescent="0.25">
      <c r="A17" s="41" t="s">
        <v>271</v>
      </c>
      <c r="B17" s="41" t="s">
        <v>303</v>
      </c>
      <c r="C17" s="42" t="s">
        <v>273</v>
      </c>
      <c r="D17" s="41" t="s">
        <v>304</v>
      </c>
    </row>
    <row r="18" spans="1:4" ht="15" customHeight="1" x14ac:dyDescent="0.25">
      <c r="A18" s="50" t="s">
        <v>305</v>
      </c>
      <c r="B18" s="50" t="s">
        <v>306</v>
      </c>
      <c r="C18" s="50" t="s">
        <v>307</v>
      </c>
      <c r="D18" s="151" t="s">
        <v>308</v>
      </c>
    </row>
    <row r="19" spans="1:4" ht="15" customHeight="1" x14ac:dyDescent="0.25">
      <c r="A19" s="50" t="s">
        <v>274</v>
      </c>
      <c r="B19" s="50" t="s">
        <v>309</v>
      </c>
      <c r="C19" s="50" t="s">
        <v>310</v>
      </c>
      <c r="D19" s="151" t="s">
        <v>308</v>
      </c>
    </row>
    <row r="20" spans="1:4" ht="15" customHeight="1" x14ac:dyDescent="0.25">
      <c r="A20" s="51" t="s">
        <v>311</v>
      </c>
      <c r="B20" s="51" t="s">
        <v>312</v>
      </c>
      <c r="C20" s="51" t="s">
        <v>361</v>
      </c>
      <c r="D20" s="152" t="s">
        <v>313</v>
      </c>
    </row>
    <row r="21" spans="1:4" ht="15" customHeight="1" x14ac:dyDescent="0.25">
      <c r="A21" s="51" t="s">
        <v>290</v>
      </c>
      <c r="B21" s="143" t="s">
        <v>383</v>
      </c>
      <c r="C21" s="51" t="s">
        <v>360</v>
      </c>
      <c r="D21" s="152" t="s">
        <v>313</v>
      </c>
    </row>
    <row r="22" spans="1:4" ht="15" customHeight="1" x14ac:dyDescent="0.25">
      <c r="A22" s="51" t="s">
        <v>293</v>
      </c>
      <c r="B22" s="143" t="s">
        <v>314</v>
      </c>
      <c r="C22" s="144" t="s">
        <v>315</v>
      </c>
      <c r="D22" s="152" t="s">
        <v>313</v>
      </c>
    </row>
    <row r="23" spans="1:4" ht="15" customHeight="1" x14ac:dyDescent="0.25">
      <c r="A23" s="51" t="s">
        <v>316</v>
      </c>
      <c r="B23" s="51" t="s">
        <v>317</v>
      </c>
      <c r="C23" s="145" t="s">
        <v>384</v>
      </c>
      <c r="D23" s="152" t="s">
        <v>313</v>
      </c>
    </row>
    <row r="24" spans="1:4" ht="15" customHeight="1" x14ac:dyDescent="0.25">
      <c r="A24" s="52" t="s">
        <v>318</v>
      </c>
      <c r="B24" s="52" t="s">
        <v>358</v>
      </c>
      <c r="C24" s="52" t="s">
        <v>319</v>
      </c>
      <c r="D24" s="153" t="s">
        <v>320</v>
      </c>
    </row>
    <row r="25" spans="1:4" ht="15" customHeight="1" x14ac:dyDescent="0.25">
      <c r="A25" s="52" t="s">
        <v>321</v>
      </c>
      <c r="B25" s="52" t="s">
        <v>322</v>
      </c>
      <c r="C25" s="52" t="s">
        <v>323</v>
      </c>
      <c r="D25" s="153" t="s">
        <v>320</v>
      </c>
    </row>
    <row r="26" spans="1:4" ht="15" customHeight="1" x14ac:dyDescent="0.25">
      <c r="A26" s="52" t="s">
        <v>324</v>
      </c>
      <c r="B26" s="52" t="s">
        <v>325</v>
      </c>
      <c r="C26" s="52" t="s">
        <v>326</v>
      </c>
      <c r="D26" s="154" t="s">
        <v>327</v>
      </c>
    </row>
    <row r="27" spans="1:4" ht="15" customHeight="1" x14ac:dyDescent="0.25">
      <c r="A27" s="52" t="s">
        <v>277</v>
      </c>
      <c r="B27" s="146" t="s">
        <v>328</v>
      </c>
      <c r="C27" s="52" t="s">
        <v>329</v>
      </c>
      <c r="D27" s="154" t="s">
        <v>327</v>
      </c>
    </row>
    <row r="28" spans="1:4" ht="15" customHeight="1" x14ac:dyDescent="0.25">
      <c r="A28" s="52" t="s">
        <v>275</v>
      </c>
      <c r="B28" s="146" t="s">
        <v>330</v>
      </c>
      <c r="C28" s="147" t="s">
        <v>315</v>
      </c>
      <c r="D28" s="154" t="s">
        <v>327</v>
      </c>
    </row>
    <row r="29" spans="1:4" ht="15" customHeight="1" x14ac:dyDescent="0.25">
      <c r="A29" s="52" t="s">
        <v>331</v>
      </c>
      <c r="B29" s="52" t="s">
        <v>332</v>
      </c>
      <c r="C29" s="148" t="s">
        <v>333</v>
      </c>
      <c r="D29" s="154" t="s">
        <v>327</v>
      </c>
    </row>
    <row r="30" spans="1:4" ht="15" customHeight="1" x14ac:dyDescent="0.25">
      <c r="A30" s="53" t="s">
        <v>334</v>
      </c>
      <c r="B30" s="53" t="s">
        <v>335</v>
      </c>
      <c r="C30" s="149" t="s">
        <v>336</v>
      </c>
      <c r="D30" s="234" t="s">
        <v>337</v>
      </c>
    </row>
    <row r="31" spans="1:4" ht="15" customHeight="1" x14ac:dyDescent="0.25">
      <c r="A31" s="53" t="s">
        <v>338</v>
      </c>
      <c r="B31" s="53" t="s">
        <v>339</v>
      </c>
      <c r="C31" s="53" t="s">
        <v>340</v>
      </c>
      <c r="D31" s="235"/>
    </row>
    <row r="32" spans="1:4" ht="15" customHeight="1" x14ac:dyDescent="0.25">
      <c r="A32" s="53" t="s">
        <v>341</v>
      </c>
      <c r="B32" s="53" t="s">
        <v>342</v>
      </c>
      <c r="C32" s="149" t="s">
        <v>343</v>
      </c>
      <c r="D32" s="235"/>
    </row>
    <row r="33" spans="1:5" ht="15" customHeight="1" x14ac:dyDescent="0.25">
      <c r="A33" s="53" t="s">
        <v>299</v>
      </c>
      <c r="B33" s="53" t="s">
        <v>344</v>
      </c>
      <c r="C33" s="53" t="s">
        <v>345</v>
      </c>
      <c r="D33" s="236"/>
    </row>
    <row r="34" spans="1:5" ht="15" customHeight="1" x14ac:dyDescent="0.25">
      <c r="A34" s="50" t="s">
        <v>346</v>
      </c>
      <c r="B34" s="50" t="s">
        <v>347</v>
      </c>
      <c r="C34" s="50" t="s">
        <v>348</v>
      </c>
      <c r="D34" s="151" t="s">
        <v>368</v>
      </c>
    </row>
    <row r="35" spans="1:5" ht="15" customHeight="1" x14ac:dyDescent="0.25">
      <c r="A35" s="52" t="s">
        <v>349</v>
      </c>
      <c r="B35" s="52" t="s">
        <v>350</v>
      </c>
      <c r="C35" s="52" t="s">
        <v>697</v>
      </c>
      <c r="D35" s="154" t="s">
        <v>327</v>
      </c>
    </row>
    <row r="36" spans="1:5" ht="15" customHeight="1" x14ac:dyDescent="0.25">
      <c r="A36" s="238" t="s">
        <v>351</v>
      </c>
      <c r="B36" s="150" t="s">
        <v>352</v>
      </c>
      <c r="C36" s="240" t="s">
        <v>362</v>
      </c>
      <c r="D36" s="152"/>
    </row>
    <row r="37" spans="1:5" ht="15" customHeight="1" x14ac:dyDescent="0.25">
      <c r="A37" s="239"/>
      <c r="B37" s="150" t="s">
        <v>353</v>
      </c>
      <c r="C37" s="240"/>
      <c r="D37" s="155" t="s">
        <v>313</v>
      </c>
    </row>
    <row r="38" spans="1:5" ht="15" customHeight="1" x14ac:dyDescent="0.25">
      <c r="A38" s="55" t="s">
        <v>365</v>
      </c>
      <c r="B38" s="52" t="s">
        <v>366</v>
      </c>
      <c r="C38" s="52" t="s">
        <v>696</v>
      </c>
      <c r="D38" s="153" t="s">
        <v>367</v>
      </c>
    </row>
    <row r="39" spans="1:5" x14ac:dyDescent="0.25">
      <c r="A39" s="157" t="s">
        <v>385</v>
      </c>
      <c r="B39" s="158" t="s">
        <v>388</v>
      </c>
      <c r="C39" s="158" t="s">
        <v>389</v>
      </c>
      <c r="D39" t="s">
        <v>387</v>
      </c>
      <c r="E39" t="s">
        <v>386</v>
      </c>
    </row>
    <row r="40" spans="1:5" ht="15" customHeight="1" x14ac:dyDescent="0.25">
      <c r="A40" s="54" t="s">
        <v>354</v>
      </c>
      <c r="B40" s="54"/>
      <c r="C40" s="54"/>
      <c r="D40" s="156" t="s">
        <v>355</v>
      </c>
    </row>
    <row r="41" spans="1:5" ht="15" customHeight="1" x14ac:dyDescent="0.25">
      <c r="A41" s="54" t="s">
        <v>356</v>
      </c>
      <c r="B41" s="54"/>
      <c r="C41" s="54"/>
      <c r="D41" s="156" t="s">
        <v>355</v>
      </c>
    </row>
    <row r="42" spans="1:5" x14ac:dyDescent="0.25">
      <c r="A42" s="95" t="s">
        <v>107</v>
      </c>
      <c r="B42" s="95" t="s">
        <v>382</v>
      </c>
      <c r="C42" s="95" t="s">
        <v>380</v>
      </c>
      <c r="D42" t="s">
        <v>381</v>
      </c>
    </row>
  </sheetData>
  <mergeCells count="4">
    <mergeCell ref="D30:D33"/>
    <mergeCell ref="A16:C16"/>
    <mergeCell ref="A36:A37"/>
    <mergeCell ref="C36:C37"/>
  </mergeCells>
  <conditionalFormatting sqref="A26">
    <cfRule type="duplicateValues" dxfId="22" priority="12"/>
  </conditionalFormatting>
  <conditionalFormatting sqref="D41">
    <cfRule type="duplicateValues" dxfId="21" priority="7"/>
  </conditionalFormatting>
  <conditionalFormatting sqref="D40">
    <cfRule type="duplicateValues" dxfId="20" priority="6"/>
  </conditionalFormatting>
  <conditionalFormatting sqref="B36">
    <cfRule type="duplicateValues" dxfId="19" priority="4"/>
  </conditionalFormatting>
  <conditionalFormatting sqref="A36">
    <cfRule type="duplicateValues" dxfId="18" priority="3"/>
  </conditionalFormatting>
  <conditionalFormatting sqref="B37:B38">
    <cfRule type="duplicateValues" dxfId="17" priority="2"/>
  </conditionalFormatting>
  <conditionalFormatting sqref="C36">
    <cfRule type="duplicateValues" dxfId="16" priority="5"/>
  </conditionalFormatting>
  <conditionalFormatting sqref="C30:C35 C18:C21 C40:C41">
    <cfRule type="duplicateValues" dxfId="15" priority="15"/>
  </conditionalFormatting>
  <conditionalFormatting sqref="C38">
    <cfRule type="duplicateValues" dxfId="14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0"/>
  <sheetViews>
    <sheetView workbookViewId="0">
      <pane xSplit="3" ySplit="1" topLeftCell="F92" activePane="bottomRight" state="frozen"/>
      <selection pane="topRight" activeCell="D1" sqref="D1"/>
      <selection pane="bottomLeft" activeCell="A2" sqref="A2"/>
      <selection pane="bottomRight" activeCell="N51" sqref="N51"/>
    </sheetView>
  </sheetViews>
  <sheetFormatPr defaultRowHeight="11.25" x14ac:dyDescent="0.2"/>
  <cols>
    <col min="1" max="1" width="9.7109375" style="31" customWidth="1"/>
    <col min="2" max="2" width="16.140625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66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68" t="s">
        <v>456</v>
      </c>
    </row>
    <row r="2" spans="1:10" s="30" customFormat="1" ht="11.25" customHeight="1" x14ac:dyDescent="0.2">
      <c r="A2" s="29"/>
      <c r="B2" s="97" t="s">
        <v>558</v>
      </c>
      <c r="C2" s="38" t="s">
        <v>176</v>
      </c>
      <c r="D2" s="18" t="s">
        <v>168</v>
      </c>
      <c r="E2" s="15"/>
      <c r="G2" s="30" t="s">
        <v>391</v>
      </c>
      <c r="H2" s="65"/>
    </row>
    <row r="3" spans="1:10" ht="15" x14ac:dyDescent="0.25">
      <c r="A3" s="31" t="s">
        <v>169</v>
      </c>
      <c r="B3" s="98" t="s">
        <v>392</v>
      </c>
      <c r="C3" s="2" t="s">
        <v>211</v>
      </c>
      <c r="D3" s="19" t="s">
        <v>168</v>
      </c>
      <c r="E3" s="16" t="s">
        <v>524</v>
      </c>
      <c r="F3" s="32" t="s">
        <v>103</v>
      </c>
      <c r="G3" s="30" t="s">
        <v>391</v>
      </c>
      <c r="H3" s="64">
        <v>44550</v>
      </c>
      <c r="I3" s="64"/>
    </row>
    <row r="4" spans="1:10" ht="11.25" customHeight="1" x14ac:dyDescent="0.2">
      <c r="A4" s="31" t="s">
        <v>169</v>
      </c>
      <c r="B4" s="98" t="s">
        <v>393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391</v>
      </c>
    </row>
    <row r="5" spans="1:10" ht="11.25" customHeight="1" x14ac:dyDescent="0.2">
      <c r="A5" s="31" t="s">
        <v>169</v>
      </c>
      <c r="B5" s="98" t="s">
        <v>394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391</v>
      </c>
    </row>
    <row r="6" spans="1:10" ht="15" x14ac:dyDescent="0.25">
      <c r="A6" s="31" t="s">
        <v>169</v>
      </c>
      <c r="B6" s="98" t="s">
        <v>395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391</v>
      </c>
      <c r="H6" s="64">
        <v>44589</v>
      </c>
    </row>
    <row r="7" spans="1:10" ht="15" x14ac:dyDescent="0.25">
      <c r="A7" s="31" t="s">
        <v>169</v>
      </c>
      <c r="B7" s="98" t="s">
        <v>396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391</v>
      </c>
      <c r="H7" s="67">
        <v>44538</v>
      </c>
      <c r="I7" s="64">
        <v>44852</v>
      </c>
    </row>
    <row r="8" spans="1:10" ht="11.25" customHeight="1" x14ac:dyDescent="0.2">
      <c r="A8" s="31" t="s">
        <v>170</v>
      </c>
      <c r="B8" s="98" t="s">
        <v>413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391</v>
      </c>
    </row>
    <row r="9" spans="1:10" ht="11.25" customHeight="1" x14ac:dyDescent="0.2">
      <c r="A9" s="31" t="s">
        <v>170</v>
      </c>
      <c r="B9" s="98" t="s">
        <v>414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391</v>
      </c>
    </row>
    <row r="10" spans="1:10" ht="11.25" customHeight="1" x14ac:dyDescent="0.2">
      <c r="A10" s="31" t="s">
        <v>170</v>
      </c>
      <c r="B10" s="98" t="s">
        <v>415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391</v>
      </c>
    </row>
    <row r="11" spans="1:10" ht="15" x14ac:dyDescent="0.25">
      <c r="A11" s="31" t="s">
        <v>172</v>
      </c>
      <c r="B11" s="98" t="s">
        <v>411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391</v>
      </c>
      <c r="H11" s="64">
        <v>44713</v>
      </c>
    </row>
    <row r="12" spans="1:10" ht="15" x14ac:dyDescent="0.25">
      <c r="A12" s="31" t="s">
        <v>172</v>
      </c>
      <c r="B12" s="98" t="s">
        <v>412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391</v>
      </c>
      <c r="H12" s="64">
        <v>44571</v>
      </c>
      <c r="I12" s="64">
        <v>44656</v>
      </c>
      <c r="J12" s="64"/>
    </row>
    <row r="13" spans="1:10" s="30" customFormat="1" ht="11.25" customHeight="1" x14ac:dyDescent="0.2">
      <c r="A13" s="29"/>
      <c r="B13" s="97" t="s">
        <v>559</v>
      </c>
      <c r="C13" s="38" t="s">
        <v>178</v>
      </c>
      <c r="D13" s="18" t="s">
        <v>168</v>
      </c>
      <c r="E13" s="15"/>
      <c r="F13" s="30" t="s">
        <v>261</v>
      </c>
      <c r="G13" s="30" t="s">
        <v>391</v>
      </c>
      <c r="H13" s="65"/>
    </row>
    <row r="14" spans="1:10" ht="11.25" customHeight="1" x14ac:dyDescent="0.2">
      <c r="A14" s="31" t="s">
        <v>169</v>
      </c>
      <c r="B14" s="98" t="s">
        <v>397</v>
      </c>
      <c r="C14" s="2" t="s">
        <v>126</v>
      </c>
      <c r="D14" s="19" t="s">
        <v>168</v>
      </c>
      <c r="E14" s="16" t="s">
        <v>156</v>
      </c>
      <c r="G14" s="30" t="s">
        <v>391</v>
      </c>
    </row>
    <row r="15" spans="1:10" ht="15" x14ac:dyDescent="0.25">
      <c r="A15" s="31" t="s">
        <v>169</v>
      </c>
      <c r="B15" s="98" t="s">
        <v>398</v>
      </c>
      <c r="C15" s="2" t="s">
        <v>220</v>
      </c>
      <c r="D15" s="19" t="s">
        <v>168</v>
      </c>
      <c r="E15" s="16" t="s">
        <v>157</v>
      </c>
      <c r="G15" s="30" t="s">
        <v>391</v>
      </c>
      <c r="H15" s="64">
        <v>44589</v>
      </c>
    </row>
    <row r="16" spans="1:10" ht="11.25" customHeight="1" x14ac:dyDescent="0.2">
      <c r="A16" s="31" t="s">
        <v>169</v>
      </c>
      <c r="B16" s="98" t="s">
        <v>399</v>
      </c>
      <c r="C16" s="2" t="s">
        <v>221</v>
      </c>
      <c r="D16" s="19" t="s">
        <v>168</v>
      </c>
      <c r="E16" s="16" t="s">
        <v>158</v>
      </c>
      <c r="G16" s="30" t="s">
        <v>391</v>
      </c>
    </row>
    <row r="17" spans="1:10" s="30" customFormat="1" ht="11.25" customHeight="1" x14ac:dyDescent="0.2">
      <c r="A17" s="29"/>
      <c r="B17" s="97" t="s">
        <v>560</v>
      </c>
      <c r="C17" s="38" t="s">
        <v>179</v>
      </c>
      <c r="D17" s="18" t="s">
        <v>168</v>
      </c>
      <c r="E17" s="15"/>
      <c r="G17" s="30" t="s">
        <v>391</v>
      </c>
      <c r="H17" s="65"/>
    </row>
    <row r="18" spans="1:10" ht="11.25" customHeight="1" x14ac:dyDescent="0.2">
      <c r="A18" s="31" t="s">
        <v>169</v>
      </c>
      <c r="B18" s="98" t="s">
        <v>416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391</v>
      </c>
    </row>
    <row r="19" spans="1:10" ht="11.25" customHeight="1" x14ac:dyDescent="0.2">
      <c r="A19" s="31" t="s">
        <v>169</v>
      </c>
      <c r="B19" s="98" t="s">
        <v>417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391</v>
      </c>
    </row>
    <row r="20" spans="1:10" ht="11.25" customHeight="1" x14ac:dyDescent="0.2">
      <c r="A20" s="31" t="s">
        <v>169</v>
      </c>
      <c r="B20" s="98" t="s">
        <v>400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391</v>
      </c>
    </row>
    <row r="21" spans="1:10" ht="11.25" customHeight="1" x14ac:dyDescent="0.2">
      <c r="A21" s="31" t="s">
        <v>169</v>
      </c>
      <c r="B21" s="98" t="s">
        <v>425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391</v>
      </c>
    </row>
    <row r="22" spans="1:10" ht="11.25" customHeight="1" x14ac:dyDescent="0.2">
      <c r="A22" s="31" t="s">
        <v>169</v>
      </c>
      <c r="B22" s="98" t="s">
        <v>401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391</v>
      </c>
    </row>
    <row r="23" spans="1:10" ht="11.25" customHeight="1" x14ac:dyDescent="0.2">
      <c r="A23" s="31" t="s">
        <v>169</v>
      </c>
      <c r="B23" s="98" t="s">
        <v>418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391</v>
      </c>
    </row>
    <row r="24" spans="1:10" ht="11.25" customHeight="1" x14ac:dyDescent="0.2">
      <c r="A24" s="31" t="s">
        <v>169</v>
      </c>
      <c r="B24" s="98" t="s">
        <v>419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391</v>
      </c>
    </row>
    <row r="25" spans="1:10" ht="11.25" customHeight="1" x14ac:dyDescent="0.2">
      <c r="A25" s="31" t="s">
        <v>169</v>
      </c>
      <c r="B25" s="98" t="s">
        <v>402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391</v>
      </c>
    </row>
    <row r="26" spans="1:10" ht="11.25" customHeight="1" x14ac:dyDescent="0.2">
      <c r="A26" s="31" t="s">
        <v>169</v>
      </c>
      <c r="B26" s="98" t="s">
        <v>420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391</v>
      </c>
    </row>
    <row r="27" spans="1:10" ht="11.25" customHeight="1" x14ac:dyDescent="0.2">
      <c r="A27" s="31" t="s">
        <v>169</v>
      </c>
      <c r="B27" s="98" t="s">
        <v>421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391</v>
      </c>
    </row>
    <row r="28" spans="1:10" ht="14.25" customHeight="1" x14ac:dyDescent="0.25">
      <c r="A28" s="31" t="s">
        <v>169</v>
      </c>
      <c r="B28" s="98" t="s">
        <v>403</v>
      </c>
      <c r="C28" s="2" t="s">
        <v>231</v>
      </c>
      <c r="D28" s="19" t="s">
        <v>168</v>
      </c>
      <c r="E28" s="16" t="s">
        <v>390</v>
      </c>
      <c r="F28" s="32" t="s">
        <v>107</v>
      </c>
      <c r="G28" s="30" t="s">
        <v>391</v>
      </c>
      <c r="H28" s="64">
        <v>44642</v>
      </c>
    </row>
    <row r="29" spans="1:10" ht="11.25" customHeight="1" x14ac:dyDescent="0.2">
      <c r="A29" s="31" t="s">
        <v>170</v>
      </c>
      <c r="B29" s="98" t="s">
        <v>422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391</v>
      </c>
    </row>
    <row r="30" spans="1:10" s="30" customFormat="1" ht="11.25" customHeight="1" x14ac:dyDescent="0.2">
      <c r="A30" s="29"/>
      <c r="B30" s="97" t="s">
        <v>561</v>
      </c>
      <c r="C30" s="38" t="s">
        <v>180</v>
      </c>
      <c r="D30" s="18" t="s">
        <v>168</v>
      </c>
      <c r="E30" s="15"/>
      <c r="G30" s="30" t="s">
        <v>391</v>
      </c>
      <c r="H30" s="65"/>
    </row>
    <row r="31" spans="1:10" ht="11.25" customHeight="1" x14ac:dyDescent="0.25">
      <c r="A31" s="31" t="s">
        <v>171</v>
      </c>
      <c r="B31" s="98" t="s">
        <v>423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391</v>
      </c>
      <c r="H31" s="64" t="s">
        <v>500</v>
      </c>
    </row>
    <row r="32" spans="1:10" ht="15" x14ac:dyDescent="0.25">
      <c r="A32" s="31" t="s">
        <v>171</v>
      </c>
      <c r="B32" s="98" t="s">
        <v>426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391</v>
      </c>
      <c r="H32" s="67">
        <v>44538</v>
      </c>
      <c r="I32" s="64">
        <v>44713</v>
      </c>
      <c r="J32" s="64">
        <v>44802</v>
      </c>
    </row>
    <row r="33" spans="1:9" ht="11.25" customHeight="1" x14ac:dyDescent="0.2">
      <c r="A33" s="31" t="s">
        <v>171</v>
      </c>
      <c r="B33" s="98" t="s">
        <v>424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391</v>
      </c>
    </row>
    <row r="34" spans="1:9" ht="11.25" customHeight="1" x14ac:dyDescent="0.2">
      <c r="A34" s="31" t="s">
        <v>171</v>
      </c>
      <c r="B34" s="98" t="s">
        <v>427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391</v>
      </c>
    </row>
    <row r="35" spans="1:9" s="30" customFormat="1" ht="11.25" customHeight="1" x14ac:dyDescent="0.2">
      <c r="A35" s="29"/>
      <c r="B35" s="97" t="s">
        <v>562</v>
      </c>
      <c r="C35" s="38" t="s">
        <v>183</v>
      </c>
      <c r="D35" s="18" t="s">
        <v>168</v>
      </c>
      <c r="E35" s="15"/>
      <c r="G35" s="30" t="s">
        <v>391</v>
      </c>
      <c r="H35" s="65"/>
    </row>
    <row r="36" spans="1:9" ht="11.25" customHeight="1" x14ac:dyDescent="0.2">
      <c r="A36" s="31" t="s">
        <v>169</v>
      </c>
      <c r="B36" s="98" t="s">
        <v>404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391</v>
      </c>
    </row>
    <row r="37" spans="1:9" ht="11.25" customHeight="1" x14ac:dyDescent="0.25">
      <c r="A37" s="31" t="s">
        <v>169</v>
      </c>
      <c r="B37" s="98" t="s">
        <v>428</v>
      </c>
      <c r="C37" s="2" t="s">
        <v>185</v>
      </c>
      <c r="D37" s="19" t="s">
        <v>132</v>
      </c>
      <c r="E37" s="110" t="s">
        <v>118</v>
      </c>
      <c r="G37" s="30" t="s">
        <v>391</v>
      </c>
      <c r="H37" s="67">
        <v>44921</v>
      </c>
    </row>
    <row r="38" spans="1:9" ht="11.25" customHeight="1" x14ac:dyDescent="0.2">
      <c r="A38" s="31" t="s">
        <v>169</v>
      </c>
      <c r="B38" s="98" t="s">
        <v>429</v>
      </c>
      <c r="C38" s="2" t="s">
        <v>186</v>
      </c>
      <c r="D38" s="19" t="s">
        <v>132</v>
      </c>
      <c r="E38" s="16" t="s">
        <v>269</v>
      </c>
      <c r="G38" s="30" t="s">
        <v>391</v>
      </c>
    </row>
    <row r="39" spans="1:9" ht="15" x14ac:dyDescent="0.25">
      <c r="A39" s="31" t="s">
        <v>169</v>
      </c>
      <c r="B39" s="98" t="s">
        <v>405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391</v>
      </c>
      <c r="H39" s="67">
        <v>44538</v>
      </c>
    </row>
    <row r="40" spans="1:9" ht="11.25" customHeight="1" x14ac:dyDescent="0.25">
      <c r="A40" s="31" t="s">
        <v>169</v>
      </c>
      <c r="B40" s="98" t="s">
        <v>406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391</v>
      </c>
      <c r="H40" s="67">
        <v>44837</v>
      </c>
      <c r="I40" s="64">
        <v>44852</v>
      </c>
    </row>
    <row r="41" spans="1:9" s="34" customFormat="1" ht="11.25" customHeight="1" x14ac:dyDescent="0.25">
      <c r="A41" s="33" t="s">
        <v>107</v>
      </c>
      <c r="B41" s="99" t="s">
        <v>107</v>
      </c>
      <c r="C41" s="13" t="s">
        <v>42</v>
      </c>
      <c r="D41" s="21" t="s">
        <v>131</v>
      </c>
      <c r="E41" s="17" t="s">
        <v>109</v>
      </c>
      <c r="G41" s="30" t="s">
        <v>391</v>
      </c>
      <c r="H41" s="64">
        <v>44852</v>
      </c>
    </row>
    <row r="42" spans="1:9" s="34" customFormat="1" ht="11.25" customHeight="1" x14ac:dyDescent="0.25">
      <c r="A42" s="33" t="s">
        <v>107</v>
      </c>
      <c r="B42" s="99" t="s">
        <v>107</v>
      </c>
      <c r="C42" s="13" t="s">
        <v>43</v>
      </c>
      <c r="D42" s="21" t="s">
        <v>131</v>
      </c>
      <c r="E42" s="17" t="s">
        <v>109</v>
      </c>
      <c r="G42" s="30" t="s">
        <v>391</v>
      </c>
      <c r="H42" s="64">
        <v>44852</v>
      </c>
    </row>
    <row r="43" spans="1:9" s="34" customFormat="1" ht="11.25" customHeight="1" x14ac:dyDescent="0.2">
      <c r="A43" s="33" t="s">
        <v>107</v>
      </c>
      <c r="B43" s="99" t="s">
        <v>107</v>
      </c>
      <c r="C43" s="13" t="s">
        <v>44</v>
      </c>
      <c r="D43" s="21" t="s">
        <v>131</v>
      </c>
      <c r="E43" s="17" t="s">
        <v>109</v>
      </c>
      <c r="G43" s="30" t="s">
        <v>391</v>
      </c>
      <c r="H43" s="66"/>
    </row>
    <row r="44" spans="1:9" ht="11.25" customHeight="1" x14ac:dyDescent="0.25">
      <c r="A44" s="31" t="s">
        <v>169</v>
      </c>
      <c r="B44" s="98" t="s">
        <v>407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391</v>
      </c>
      <c r="H44" s="193">
        <v>45016</v>
      </c>
    </row>
    <row r="45" spans="1:9" ht="11.25" customHeight="1" x14ac:dyDescent="0.2">
      <c r="A45" s="31" t="s">
        <v>169</v>
      </c>
      <c r="B45" s="98" t="s">
        <v>430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391</v>
      </c>
    </row>
    <row r="46" spans="1:9" ht="11.25" customHeight="1" x14ac:dyDescent="0.2">
      <c r="A46" s="31" t="s">
        <v>169</v>
      </c>
      <c r="B46" s="98" t="s">
        <v>408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391</v>
      </c>
    </row>
    <row r="47" spans="1:9" ht="11.25" customHeight="1" x14ac:dyDescent="0.2">
      <c r="A47" s="31" t="s">
        <v>169</v>
      </c>
      <c r="B47" s="98" t="s">
        <v>409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391</v>
      </c>
    </row>
    <row r="48" spans="1:9" ht="11.25" customHeight="1" x14ac:dyDescent="0.2">
      <c r="A48" s="31" t="s">
        <v>169</v>
      </c>
      <c r="B48" s="98" t="s">
        <v>410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391</v>
      </c>
    </row>
    <row r="49" spans="1:14" ht="15" x14ac:dyDescent="0.25">
      <c r="A49" s="31" t="s">
        <v>169</v>
      </c>
      <c r="B49" s="98" t="s">
        <v>434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391</v>
      </c>
      <c r="H49" s="64">
        <v>44679</v>
      </c>
    </row>
    <row r="50" spans="1:14" ht="15" customHeight="1" x14ac:dyDescent="0.25">
      <c r="A50" s="31" t="s">
        <v>169</v>
      </c>
      <c r="B50" s="98" t="s">
        <v>435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391</v>
      </c>
      <c r="H50" s="64"/>
    </row>
    <row r="51" spans="1:14" ht="15" x14ac:dyDescent="0.25">
      <c r="A51" s="31" t="s">
        <v>169</v>
      </c>
      <c r="B51" s="98" t="s">
        <v>436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391</v>
      </c>
      <c r="H51" s="64">
        <v>44625</v>
      </c>
      <c r="I51" s="64">
        <v>44643</v>
      </c>
      <c r="J51" s="64">
        <v>44648</v>
      </c>
      <c r="K51" s="64">
        <v>44655</v>
      </c>
      <c r="L51" s="64">
        <v>44664</v>
      </c>
      <c r="M51" s="64">
        <v>44679</v>
      </c>
      <c r="N51" s="71">
        <v>44771</v>
      </c>
    </row>
    <row r="52" spans="1:14" ht="15" x14ac:dyDescent="0.25">
      <c r="A52" s="31" t="s">
        <v>169</v>
      </c>
      <c r="B52" s="98" t="s">
        <v>431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391</v>
      </c>
      <c r="H52" s="64">
        <v>44625</v>
      </c>
    </row>
    <row r="53" spans="1:14" s="30" customFormat="1" ht="11.25" customHeight="1" x14ac:dyDescent="0.2">
      <c r="A53" s="29"/>
      <c r="B53" s="97" t="s">
        <v>563</v>
      </c>
      <c r="C53" s="38" t="s">
        <v>189</v>
      </c>
      <c r="D53" s="18" t="s">
        <v>168</v>
      </c>
      <c r="E53" s="15"/>
      <c r="G53" s="30" t="s">
        <v>391</v>
      </c>
      <c r="H53" s="65"/>
    </row>
    <row r="54" spans="1:14" ht="11.25" customHeight="1" x14ac:dyDescent="0.2">
      <c r="A54" s="31" t="s">
        <v>169</v>
      </c>
      <c r="B54" s="98" t="s">
        <v>438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391</v>
      </c>
    </row>
    <row r="55" spans="1:14" ht="11.25" customHeight="1" x14ac:dyDescent="0.2">
      <c r="A55" s="31" t="s">
        <v>169</v>
      </c>
      <c r="B55" s="98" t="s">
        <v>439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391</v>
      </c>
    </row>
    <row r="56" spans="1:14" ht="11.25" customHeight="1" x14ac:dyDescent="0.2">
      <c r="A56" s="31" t="s">
        <v>169</v>
      </c>
      <c r="B56" s="98" t="s">
        <v>440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391</v>
      </c>
    </row>
    <row r="57" spans="1:14" ht="11.25" customHeight="1" x14ac:dyDescent="0.2">
      <c r="A57" s="31" t="s">
        <v>169</v>
      </c>
      <c r="B57" s="98" t="s">
        <v>441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391</v>
      </c>
    </row>
    <row r="58" spans="1:14" ht="15" x14ac:dyDescent="0.25">
      <c r="A58" s="31" t="s">
        <v>169</v>
      </c>
      <c r="B58" s="98" t="s">
        <v>442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391</v>
      </c>
      <c r="H58" s="64">
        <v>44687</v>
      </c>
    </row>
    <row r="59" spans="1:14" ht="11.25" customHeight="1" x14ac:dyDescent="0.2">
      <c r="A59" s="31" t="s">
        <v>169</v>
      </c>
      <c r="B59" s="98" t="s">
        <v>443</v>
      </c>
      <c r="C59" s="2" t="s">
        <v>191</v>
      </c>
      <c r="D59" s="19" t="s">
        <v>132</v>
      </c>
      <c r="E59" s="16" t="s">
        <v>265</v>
      </c>
      <c r="G59" s="30" t="s">
        <v>391</v>
      </c>
    </row>
    <row r="60" spans="1:14" ht="15" x14ac:dyDescent="0.25">
      <c r="A60" s="31" t="s">
        <v>169</v>
      </c>
      <c r="B60" s="98" t="s">
        <v>437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391</v>
      </c>
      <c r="H60" s="64">
        <v>44608</v>
      </c>
    </row>
    <row r="61" spans="1:14" ht="11.25" customHeight="1" x14ac:dyDescent="0.25">
      <c r="A61" s="31" t="s">
        <v>169</v>
      </c>
      <c r="B61" s="98" t="s">
        <v>432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391</v>
      </c>
      <c r="H61" s="67">
        <v>44837</v>
      </c>
    </row>
    <row r="62" spans="1:14" s="34" customFormat="1" ht="11.25" customHeight="1" x14ac:dyDescent="0.2">
      <c r="A62" s="33" t="s">
        <v>107</v>
      </c>
      <c r="B62" s="99" t="s">
        <v>107</v>
      </c>
      <c r="C62" s="13" t="s">
        <v>60</v>
      </c>
      <c r="D62" s="21" t="s">
        <v>131</v>
      </c>
      <c r="E62" s="17" t="s">
        <v>110</v>
      </c>
      <c r="G62" s="30" t="s">
        <v>391</v>
      </c>
      <c r="H62" s="66"/>
    </row>
    <row r="63" spans="1:14" s="34" customFormat="1" ht="11.25" customHeight="1" x14ac:dyDescent="0.2">
      <c r="A63" s="33" t="s">
        <v>107</v>
      </c>
      <c r="B63" s="99" t="s">
        <v>107</v>
      </c>
      <c r="C63" s="13" t="s">
        <v>61</v>
      </c>
      <c r="D63" s="21" t="s">
        <v>131</v>
      </c>
      <c r="E63" s="17" t="s">
        <v>110</v>
      </c>
      <c r="G63" s="30" t="s">
        <v>391</v>
      </c>
      <c r="H63" s="66"/>
    </row>
    <row r="64" spans="1:14" ht="11.25" customHeight="1" x14ac:dyDescent="0.2">
      <c r="A64" s="31" t="s">
        <v>169</v>
      </c>
      <c r="B64" s="98" t="s">
        <v>433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391</v>
      </c>
    </row>
    <row r="65" spans="1:15" ht="11.25" customHeight="1" x14ac:dyDescent="0.2">
      <c r="A65" s="72" t="s">
        <v>170</v>
      </c>
      <c r="B65" s="98" t="s">
        <v>444</v>
      </c>
      <c r="C65" s="62" t="s">
        <v>248</v>
      </c>
      <c r="D65" s="19" t="s">
        <v>168</v>
      </c>
      <c r="E65" s="16" t="s">
        <v>94</v>
      </c>
      <c r="F65" s="32" t="s">
        <v>115</v>
      </c>
      <c r="G65" s="30" t="s">
        <v>391</v>
      </c>
    </row>
    <row r="66" spans="1:15" ht="11.25" customHeight="1" x14ac:dyDescent="0.2">
      <c r="A66" s="73"/>
      <c r="B66" s="98" t="s">
        <v>445</v>
      </c>
      <c r="C66" s="62" t="s">
        <v>249</v>
      </c>
      <c r="D66" s="19" t="s">
        <v>168</v>
      </c>
      <c r="E66" s="16" t="s">
        <v>144</v>
      </c>
      <c r="F66" s="32" t="s">
        <v>114</v>
      </c>
      <c r="G66" s="30" t="s">
        <v>391</v>
      </c>
    </row>
    <row r="67" spans="1:15" ht="11.25" customHeight="1" x14ac:dyDescent="0.25">
      <c r="A67" s="73"/>
      <c r="B67" s="98" t="s">
        <v>446</v>
      </c>
      <c r="C67" s="62" t="s">
        <v>133</v>
      </c>
      <c r="D67" s="19" t="s">
        <v>168</v>
      </c>
      <c r="E67" s="16" t="s">
        <v>106</v>
      </c>
      <c r="F67" s="32" t="s">
        <v>261</v>
      </c>
      <c r="G67" s="30" t="s">
        <v>391</v>
      </c>
      <c r="H67" s="64">
        <v>44988</v>
      </c>
    </row>
    <row r="68" spans="1:15" ht="15" x14ac:dyDescent="0.25">
      <c r="A68" s="74"/>
      <c r="B68" s="98" t="s">
        <v>447</v>
      </c>
      <c r="C68" s="62" t="s">
        <v>134</v>
      </c>
      <c r="D68" s="19" t="s">
        <v>132</v>
      </c>
      <c r="E68" s="16" t="s">
        <v>145</v>
      </c>
      <c r="F68" s="32" t="s">
        <v>165</v>
      </c>
      <c r="G68" s="30" t="s">
        <v>391</v>
      </c>
      <c r="H68" s="64">
        <v>44625</v>
      </c>
      <c r="I68" s="64">
        <v>44643</v>
      </c>
      <c r="J68" s="64">
        <v>44648</v>
      </c>
      <c r="K68" s="64">
        <v>44655</v>
      </c>
      <c r="L68" s="64">
        <v>44664</v>
      </c>
      <c r="M68" s="64">
        <v>44679</v>
      </c>
      <c r="N68" s="183">
        <v>44771</v>
      </c>
      <c r="O68" s="64">
        <v>44923</v>
      </c>
    </row>
    <row r="69" spans="1:15" ht="15" x14ac:dyDescent="0.25">
      <c r="A69" s="31" t="s">
        <v>169</v>
      </c>
      <c r="B69" s="98" t="s">
        <v>448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391</v>
      </c>
      <c r="H69" s="64">
        <v>44625</v>
      </c>
    </row>
    <row r="70" spans="1:15" s="30" customFormat="1" ht="11.25" customHeight="1" x14ac:dyDescent="0.2">
      <c r="A70" s="29"/>
      <c r="B70" s="97" t="s">
        <v>564</v>
      </c>
      <c r="C70" s="38" t="s">
        <v>192</v>
      </c>
      <c r="D70" s="18" t="s">
        <v>168</v>
      </c>
      <c r="E70" s="15"/>
      <c r="F70" s="30" t="s">
        <v>261</v>
      </c>
      <c r="G70" s="30" t="s">
        <v>391</v>
      </c>
      <c r="H70" s="65"/>
    </row>
    <row r="71" spans="1:15" ht="15" x14ac:dyDescent="0.25">
      <c r="A71" s="31" t="s">
        <v>171</v>
      </c>
      <c r="B71" s="100" t="s">
        <v>564</v>
      </c>
      <c r="C71" s="2" t="s">
        <v>251</v>
      </c>
      <c r="D71" s="19" t="s">
        <v>168</v>
      </c>
      <c r="E71" s="16" t="s">
        <v>94</v>
      </c>
      <c r="G71" s="30" t="s">
        <v>391</v>
      </c>
      <c r="H71" s="67">
        <v>44538</v>
      </c>
      <c r="I71" s="173">
        <v>44595</v>
      </c>
      <c r="J71" s="64">
        <v>44613</v>
      </c>
      <c r="K71" s="64">
        <v>44625</v>
      </c>
      <c r="L71" s="64">
        <v>44852</v>
      </c>
      <c r="M71" s="64">
        <v>44949</v>
      </c>
      <c r="N71" s="64">
        <v>44967</v>
      </c>
    </row>
    <row r="72" spans="1:15" s="30" customFormat="1" ht="11.25" customHeight="1" x14ac:dyDescent="0.2">
      <c r="A72" s="29"/>
      <c r="B72" s="97" t="s">
        <v>565</v>
      </c>
      <c r="C72" s="38" t="s">
        <v>193</v>
      </c>
      <c r="D72" s="18" t="s">
        <v>168</v>
      </c>
      <c r="E72" s="15"/>
      <c r="F72" s="30" t="s">
        <v>261</v>
      </c>
      <c r="G72" s="30" t="s">
        <v>391</v>
      </c>
      <c r="H72" s="65"/>
    </row>
    <row r="73" spans="1:15" ht="15" x14ac:dyDescent="0.25">
      <c r="A73" s="31" t="s">
        <v>170</v>
      </c>
      <c r="B73" s="100" t="s">
        <v>565</v>
      </c>
      <c r="C73" s="2" t="s">
        <v>252</v>
      </c>
      <c r="D73" s="19" t="s">
        <v>168</v>
      </c>
      <c r="E73" s="16" t="s">
        <v>98</v>
      </c>
      <c r="G73" s="30" t="s">
        <v>391</v>
      </c>
      <c r="H73" s="64">
        <v>44550</v>
      </c>
      <c r="I73" s="64">
        <v>44629</v>
      </c>
    </row>
    <row r="74" spans="1:15" s="30" customFormat="1" ht="11.25" customHeight="1" x14ac:dyDescent="0.2">
      <c r="A74" s="29"/>
      <c r="B74" s="97" t="s">
        <v>566</v>
      </c>
      <c r="C74" s="38" t="s">
        <v>194</v>
      </c>
      <c r="D74" s="18" t="s">
        <v>168</v>
      </c>
      <c r="E74" s="15"/>
      <c r="F74" s="30" t="s">
        <v>261</v>
      </c>
      <c r="G74" s="30" t="s">
        <v>391</v>
      </c>
      <c r="H74" s="65"/>
    </row>
    <row r="75" spans="1:15" ht="15" x14ac:dyDescent="0.25">
      <c r="A75" s="31" t="s">
        <v>169</v>
      </c>
      <c r="B75" s="100" t="s">
        <v>566</v>
      </c>
      <c r="C75" s="2" t="s">
        <v>135</v>
      </c>
      <c r="D75" s="19" t="s">
        <v>168</v>
      </c>
      <c r="E75" s="16" t="s">
        <v>97</v>
      </c>
      <c r="G75" s="30" t="s">
        <v>391</v>
      </c>
      <c r="H75" s="64">
        <v>44550</v>
      </c>
      <c r="I75" s="64">
        <v>44760</v>
      </c>
      <c r="J75" s="64">
        <v>44763</v>
      </c>
      <c r="K75" s="64">
        <v>44852</v>
      </c>
      <c r="L75" s="64">
        <v>44911</v>
      </c>
    </row>
    <row r="76" spans="1:15" ht="15" customHeight="1" x14ac:dyDescent="0.25">
      <c r="A76" s="31" t="s">
        <v>169</v>
      </c>
      <c r="B76" s="98" t="s">
        <v>449</v>
      </c>
      <c r="C76" s="2" t="s">
        <v>253</v>
      </c>
      <c r="D76" s="19" t="s">
        <v>168</v>
      </c>
      <c r="E76" s="16" t="s">
        <v>97</v>
      </c>
      <c r="G76" s="30" t="s">
        <v>391</v>
      </c>
      <c r="I76" s="64"/>
    </row>
    <row r="77" spans="1:15" s="30" customFormat="1" ht="11.25" customHeight="1" x14ac:dyDescent="0.2">
      <c r="A77" s="29"/>
      <c r="B77" s="97" t="s">
        <v>567</v>
      </c>
      <c r="C77" s="38" t="s">
        <v>195</v>
      </c>
      <c r="D77" s="18" t="s">
        <v>168</v>
      </c>
      <c r="E77" s="15"/>
      <c r="F77" s="30" t="s">
        <v>261</v>
      </c>
      <c r="G77" s="30" t="s">
        <v>391</v>
      </c>
      <c r="H77" s="65"/>
    </row>
    <row r="78" spans="1:15" ht="15" x14ac:dyDescent="0.25">
      <c r="A78" s="31" t="s">
        <v>169</v>
      </c>
      <c r="B78" s="98" t="s">
        <v>450</v>
      </c>
      <c r="C78" s="2" t="s">
        <v>254</v>
      </c>
      <c r="D78" s="19" t="s">
        <v>168</v>
      </c>
      <c r="E78" s="16" t="s">
        <v>96</v>
      </c>
      <c r="G78" s="30" t="s">
        <v>391</v>
      </c>
      <c r="H78" s="64">
        <v>44679</v>
      </c>
    </row>
    <row r="79" spans="1:15" ht="11.25" customHeight="1" x14ac:dyDescent="0.2">
      <c r="A79" s="31" t="s">
        <v>170</v>
      </c>
      <c r="B79" s="98" t="s">
        <v>451</v>
      </c>
      <c r="C79" s="2" t="s">
        <v>255</v>
      </c>
      <c r="D79" s="19" t="s">
        <v>168</v>
      </c>
      <c r="E79" s="16" t="s">
        <v>95</v>
      </c>
      <c r="G79" s="30" t="s">
        <v>391</v>
      </c>
    </row>
    <row r="80" spans="1:15" s="30" customFormat="1" ht="11.25" customHeight="1" x14ac:dyDescent="0.2">
      <c r="A80" s="29"/>
      <c r="B80" s="97" t="s">
        <v>568</v>
      </c>
      <c r="C80" s="38" t="s">
        <v>196</v>
      </c>
      <c r="D80" s="18" t="s">
        <v>168</v>
      </c>
      <c r="E80" s="15"/>
      <c r="F80" s="30" t="s">
        <v>261</v>
      </c>
      <c r="G80" s="30" t="s">
        <v>391</v>
      </c>
      <c r="H80" s="65"/>
    </row>
    <row r="81" spans="1:11" ht="15" x14ac:dyDescent="0.25">
      <c r="A81" s="31" t="s">
        <v>171</v>
      </c>
      <c r="B81" s="100" t="s">
        <v>568</v>
      </c>
      <c r="C81" s="2" t="s">
        <v>256</v>
      </c>
      <c r="D81" s="19" t="s">
        <v>168</v>
      </c>
      <c r="E81" s="16" t="s">
        <v>94</v>
      </c>
      <c r="G81" s="30" t="s">
        <v>391</v>
      </c>
      <c r="H81" s="67">
        <v>44538</v>
      </c>
    </row>
    <row r="82" spans="1:11" s="30" customFormat="1" ht="11.25" customHeight="1" x14ac:dyDescent="0.2">
      <c r="A82" s="29"/>
      <c r="B82" s="101" t="s">
        <v>569</v>
      </c>
      <c r="C82" s="38" t="s">
        <v>197</v>
      </c>
      <c r="D82" s="18" t="s">
        <v>168</v>
      </c>
      <c r="E82" s="15"/>
      <c r="F82" s="30" t="s">
        <v>261</v>
      </c>
      <c r="G82" s="30" t="s">
        <v>391</v>
      </c>
      <c r="H82" s="65"/>
    </row>
    <row r="83" spans="1:11" ht="11.25" customHeight="1" x14ac:dyDescent="0.2">
      <c r="A83" s="31" t="s">
        <v>171</v>
      </c>
      <c r="B83" s="100" t="s">
        <v>569</v>
      </c>
      <c r="C83" s="2" t="s">
        <v>198</v>
      </c>
      <c r="D83" s="19" t="s">
        <v>168</v>
      </c>
      <c r="E83" s="16" t="s">
        <v>94</v>
      </c>
      <c r="G83" s="30" t="s">
        <v>391</v>
      </c>
    </row>
    <row r="84" spans="1:11" s="30" customFormat="1" ht="11.25" customHeight="1" x14ac:dyDescent="0.2">
      <c r="A84" s="29"/>
      <c r="B84" s="101" t="s">
        <v>570</v>
      </c>
      <c r="C84" s="38" t="s">
        <v>199</v>
      </c>
      <c r="D84" s="18" t="s">
        <v>168</v>
      </c>
      <c r="E84" s="15"/>
      <c r="G84" s="30" t="s">
        <v>391</v>
      </c>
      <c r="H84" s="65"/>
    </row>
    <row r="85" spans="1:11" ht="11.25" customHeight="1" x14ac:dyDescent="0.2">
      <c r="A85" s="31" t="s">
        <v>170</v>
      </c>
      <c r="B85" s="100" t="s">
        <v>570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391</v>
      </c>
    </row>
    <row r="86" spans="1:11" s="30" customFormat="1" ht="11.25" customHeight="1" x14ac:dyDescent="0.2">
      <c r="A86" s="29"/>
      <c r="B86" s="101" t="s">
        <v>571</v>
      </c>
      <c r="C86" s="38" t="s">
        <v>200</v>
      </c>
      <c r="D86" s="18" t="s">
        <v>168</v>
      </c>
      <c r="E86" s="15"/>
      <c r="F86" s="30" t="s">
        <v>261</v>
      </c>
      <c r="G86" s="30" t="s">
        <v>391</v>
      </c>
      <c r="H86" s="65"/>
    </row>
    <row r="87" spans="1:11" ht="15" x14ac:dyDescent="0.25">
      <c r="A87" s="31" t="s">
        <v>169</v>
      </c>
      <c r="B87" s="100" t="s">
        <v>571</v>
      </c>
      <c r="C87" s="2" t="s">
        <v>257</v>
      </c>
      <c r="D87" s="19" t="s">
        <v>132</v>
      </c>
      <c r="E87" s="16" t="s">
        <v>94</v>
      </c>
      <c r="G87" s="30" t="s">
        <v>391</v>
      </c>
      <c r="H87" s="64">
        <v>44587</v>
      </c>
      <c r="I87" s="64">
        <v>44589</v>
      </c>
      <c r="J87" s="64">
        <v>44642</v>
      </c>
    </row>
    <row r="88" spans="1:11" s="30" customFormat="1" ht="11.25" customHeight="1" x14ac:dyDescent="0.2">
      <c r="A88" s="29"/>
      <c r="B88" s="97" t="s">
        <v>572</v>
      </c>
      <c r="C88" s="38" t="s">
        <v>201</v>
      </c>
      <c r="D88" s="18" t="s">
        <v>168</v>
      </c>
      <c r="E88" s="15"/>
      <c r="F88" s="30" t="s">
        <v>261</v>
      </c>
      <c r="G88" s="30" t="s">
        <v>391</v>
      </c>
      <c r="H88" s="65"/>
    </row>
    <row r="89" spans="1:11" ht="11.25" customHeight="1" x14ac:dyDescent="0.25">
      <c r="A89" s="31" t="s">
        <v>169</v>
      </c>
      <c r="B89" s="98" t="s">
        <v>452</v>
      </c>
      <c r="C89" s="2" t="s">
        <v>202</v>
      </c>
      <c r="D89" s="19" t="s">
        <v>132</v>
      </c>
      <c r="E89" s="16" t="s">
        <v>208</v>
      </c>
      <c r="G89" s="30" t="s">
        <v>391</v>
      </c>
      <c r="H89" s="67">
        <v>44924</v>
      </c>
    </row>
    <row r="90" spans="1:11" ht="15" x14ac:dyDescent="0.25">
      <c r="A90" s="31" t="s">
        <v>169</v>
      </c>
      <c r="B90" s="98" t="s">
        <v>453</v>
      </c>
      <c r="C90" s="2" t="s">
        <v>203</v>
      </c>
      <c r="D90" s="19" t="s">
        <v>132</v>
      </c>
      <c r="E90" s="16" t="s">
        <v>208</v>
      </c>
      <c r="G90" s="30" t="s">
        <v>391</v>
      </c>
      <c r="H90" s="67">
        <v>44538</v>
      </c>
      <c r="I90" s="64">
        <v>44625</v>
      </c>
      <c r="J90" s="64">
        <v>44655</v>
      </c>
      <c r="K90" s="64">
        <v>44925</v>
      </c>
    </row>
    <row r="91" spans="1:11" ht="11.25" customHeight="1" x14ac:dyDescent="0.25">
      <c r="A91" s="31" t="s">
        <v>169</v>
      </c>
      <c r="B91" s="98" t="s">
        <v>455</v>
      </c>
      <c r="C91" s="2" t="s">
        <v>204</v>
      </c>
      <c r="D91" s="19" t="s">
        <v>132</v>
      </c>
      <c r="E91" s="16" t="s">
        <v>208</v>
      </c>
      <c r="G91" s="30" t="s">
        <v>391</v>
      </c>
      <c r="H91" s="67">
        <v>44768</v>
      </c>
      <c r="I91" s="64">
        <v>44802</v>
      </c>
    </row>
    <row r="92" spans="1:11" ht="11.25" customHeight="1" x14ac:dyDescent="0.2">
      <c r="A92" s="31" t="s">
        <v>169</v>
      </c>
      <c r="B92" s="98" t="s">
        <v>454</v>
      </c>
      <c r="C92" s="2" t="s">
        <v>205</v>
      </c>
      <c r="D92" s="19" t="s">
        <v>132</v>
      </c>
      <c r="E92" s="16" t="s">
        <v>210</v>
      </c>
      <c r="G92" s="30" t="s">
        <v>391</v>
      </c>
    </row>
    <row r="93" spans="1:11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391</v>
      </c>
    </row>
    <row r="94" spans="1:11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391</v>
      </c>
    </row>
    <row r="95" spans="1:11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391</v>
      </c>
      <c r="H95" s="66"/>
    </row>
    <row r="96" spans="1:11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391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391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391</v>
      </c>
    </row>
    <row r="99" spans="1:8" s="30" customFormat="1" ht="15" x14ac:dyDescent="0.25">
      <c r="A99" s="76"/>
      <c r="B99" s="102" t="s">
        <v>573</v>
      </c>
      <c r="C99" s="38" t="s">
        <v>387</v>
      </c>
      <c r="D99" s="29"/>
      <c r="E99" s="77"/>
      <c r="H99" s="78"/>
    </row>
    <row r="100" spans="1:8" s="81" customFormat="1" ht="15" x14ac:dyDescent="0.25">
      <c r="A100" s="83" t="s">
        <v>171</v>
      </c>
      <c r="B100" s="84" t="s">
        <v>485</v>
      </c>
      <c r="C100" s="79" t="s">
        <v>486</v>
      </c>
      <c r="D100" s="80"/>
      <c r="E100" s="16" t="s">
        <v>495</v>
      </c>
      <c r="H100" s="82"/>
    </row>
    <row r="101" spans="1:8" s="81" customFormat="1" ht="15" x14ac:dyDescent="0.25">
      <c r="A101" s="83" t="s">
        <v>171</v>
      </c>
      <c r="B101" s="84" t="s">
        <v>485</v>
      </c>
      <c r="C101" s="79" t="s">
        <v>487</v>
      </c>
      <c r="D101" s="80"/>
      <c r="E101" s="16" t="s">
        <v>94</v>
      </c>
      <c r="H101" s="82"/>
    </row>
    <row r="102" spans="1:8" s="81" customFormat="1" ht="15" x14ac:dyDescent="0.25">
      <c r="A102" s="83" t="s">
        <v>171</v>
      </c>
      <c r="B102" s="84" t="s">
        <v>485</v>
      </c>
      <c r="C102" s="79" t="s">
        <v>488</v>
      </c>
      <c r="D102" s="80"/>
      <c r="E102" s="16" t="s">
        <v>495</v>
      </c>
      <c r="H102" s="82"/>
    </row>
    <row r="103" spans="1:8" s="81" customFormat="1" ht="15" x14ac:dyDescent="0.25">
      <c r="A103" s="83" t="s">
        <v>171</v>
      </c>
      <c r="B103" s="84" t="s">
        <v>485</v>
      </c>
      <c r="C103" s="79" t="s">
        <v>489</v>
      </c>
      <c r="D103" s="80"/>
      <c r="E103" s="16" t="s">
        <v>495</v>
      </c>
      <c r="H103" s="82"/>
    </row>
    <row r="104" spans="1:8" s="81" customFormat="1" ht="15" x14ac:dyDescent="0.25">
      <c r="A104" s="83" t="s">
        <v>171</v>
      </c>
      <c r="B104" s="84" t="s">
        <v>485</v>
      </c>
      <c r="C104" s="79" t="s">
        <v>490</v>
      </c>
      <c r="D104" s="80"/>
      <c r="E104" s="16" t="s">
        <v>94</v>
      </c>
      <c r="H104" s="82"/>
    </row>
    <row r="105" spans="1:8" s="81" customFormat="1" ht="15" x14ac:dyDescent="0.25">
      <c r="A105" s="83" t="s">
        <v>171</v>
      </c>
      <c r="B105" s="84" t="s">
        <v>485</v>
      </c>
      <c r="C105" s="79" t="s">
        <v>491</v>
      </c>
      <c r="D105" s="80"/>
      <c r="E105" s="16" t="s">
        <v>495</v>
      </c>
      <c r="H105" s="82"/>
    </row>
    <row r="106" spans="1:8" s="81" customFormat="1" ht="15" x14ac:dyDescent="0.25">
      <c r="A106" s="83" t="s">
        <v>171</v>
      </c>
      <c r="B106" s="84" t="s">
        <v>485</v>
      </c>
      <c r="C106" s="79" t="s">
        <v>492</v>
      </c>
      <c r="D106" s="80"/>
      <c r="E106" s="16" t="s">
        <v>495</v>
      </c>
      <c r="H106" s="82"/>
    </row>
    <row r="107" spans="1:8" s="81" customFormat="1" ht="15" x14ac:dyDescent="0.25">
      <c r="A107" s="83" t="s">
        <v>171</v>
      </c>
      <c r="B107" s="84" t="s">
        <v>485</v>
      </c>
      <c r="C107" s="79" t="s">
        <v>493</v>
      </c>
      <c r="D107" s="80"/>
      <c r="E107" s="16" t="s">
        <v>497</v>
      </c>
      <c r="H107" s="64">
        <v>44802</v>
      </c>
    </row>
    <row r="108" spans="1:8" s="81" customFormat="1" ht="15" x14ac:dyDescent="0.25">
      <c r="A108" s="83" t="s">
        <v>171</v>
      </c>
      <c r="B108" s="84" t="s">
        <v>485</v>
      </c>
      <c r="C108" s="79" t="s">
        <v>494</v>
      </c>
      <c r="D108" s="80"/>
      <c r="E108" s="85" t="s">
        <v>496</v>
      </c>
      <c r="H108" s="82"/>
    </row>
    <row r="109" spans="1:8" s="30" customFormat="1" ht="15" x14ac:dyDescent="0.25">
      <c r="A109" s="76"/>
      <c r="B109" s="102" t="s">
        <v>801</v>
      </c>
      <c r="C109" s="38" t="s">
        <v>387</v>
      </c>
      <c r="D109" s="29"/>
      <c r="E109" s="77"/>
      <c r="H109" s="78">
        <v>44329</v>
      </c>
    </row>
    <row r="110" spans="1:8" s="81" customFormat="1" ht="15" x14ac:dyDescent="0.25">
      <c r="A110" s="83" t="s">
        <v>170</v>
      </c>
      <c r="B110" s="84" t="s">
        <v>801</v>
      </c>
      <c r="C110" s="79" t="s">
        <v>802</v>
      </c>
      <c r="D110" s="80"/>
      <c r="E110" s="16" t="s">
        <v>805</v>
      </c>
      <c r="H110" s="82"/>
    </row>
    <row r="111" spans="1:8" s="81" customFormat="1" ht="15" x14ac:dyDescent="0.25">
      <c r="A111" s="83" t="s">
        <v>170</v>
      </c>
      <c r="B111" s="84" t="s">
        <v>801</v>
      </c>
      <c r="C111" s="79" t="s">
        <v>803</v>
      </c>
      <c r="D111" s="80"/>
      <c r="E111" s="16" t="s">
        <v>806</v>
      </c>
      <c r="H111" s="82"/>
    </row>
    <row r="112" spans="1:8" s="81" customFormat="1" ht="15" x14ac:dyDescent="0.25">
      <c r="A112" s="83" t="s">
        <v>170</v>
      </c>
      <c r="B112" s="84" t="s">
        <v>801</v>
      </c>
      <c r="C112" s="79" t="s">
        <v>804</v>
      </c>
      <c r="D112" s="80"/>
      <c r="E112" s="16" t="s">
        <v>807</v>
      </c>
      <c r="H112" s="82"/>
    </row>
    <row r="114" spans="1:3" ht="12" x14ac:dyDescent="0.2">
      <c r="A114" s="69" t="s">
        <v>483</v>
      </c>
      <c r="B114" s="70"/>
    </row>
    <row r="115" spans="1:3" ht="12" x14ac:dyDescent="0.2">
      <c r="A115" s="164" t="s">
        <v>480</v>
      </c>
      <c r="B115" s="184" t="s">
        <v>480</v>
      </c>
      <c r="C115" s="160"/>
    </row>
    <row r="116" spans="1:3" ht="12" x14ac:dyDescent="0.2">
      <c r="A116" s="165" t="s">
        <v>480</v>
      </c>
      <c r="B116" s="166" t="s">
        <v>482</v>
      </c>
      <c r="C116" s="160"/>
    </row>
    <row r="117" spans="1:3" ht="12" x14ac:dyDescent="0.2">
      <c r="A117" s="167">
        <v>44538</v>
      </c>
      <c r="B117" s="168" t="s">
        <v>574</v>
      </c>
      <c r="C117" s="160"/>
    </row>
    <row r="118" spans="1:3" ht="12" x14ac:dyDescent="0.2">
      <c r="A118" s="169">
        <v>44538</v>
      </c>
      <c r="B118" s="161" t="s">
        <v>457</v>
      </c>
      <c r="C118" s="160"/>
    </row>
    <row r="119" spans="1:3" ht="12" x14ac:dyDescent="0.2">
      <c r="A119" s="169">
        <v>44538</v>
      </c>
      <c r="B119" s="161" t="s">
        <v>458</v>
      </c>
      <c r="C119" s="160"/>
    </row>
    <row r="120" spans="1:3" ht="12" x14ac:dyDescent="0.2">
      <c r="A120" s="169">
        <v>44538</v>
      </c>
      <c r="B120" s="161" t="s">
        <v>459</v>
      </c>
      <c r="C120" s="160"/>
    </row>
    <row r="121" spans="1:3" ht="12" x14ac:dyDescent="0.2">
      <c r="A121" s="169">
        <v>44538</v>
      </c>
      <c r="B121" s="161" t="s">
        <v>476</v>
      </c>
      <c r="C121" s="160"/>
    </row>
    <row r="122" spans="1:3" ht="12" x14ac:dyDescent="0.2">
      <c r="A122" s="169">
        <v>44538</v>
      </c>
      <c r="B122" s="161" t="s">
        <v>477</v>
      </c>
      <c r="C122" s="160"/>
    </row>
    <row r="123" spans="1:3" ht="12" x14ac:dyDescent="0.2">
      <c r="A123" s="169">
        <v>44538</v>
      </c>
      <c r="B123" s="161" t="s">
        <v>460</v>
      </c>
      <c r="C123" s="160"/>
    </row>
    <row r="124" spans="1:3" ht="12" x14ac:dyDescent="0.2">
      <c r="A124" s="167">
        <v>44550</v>
      </c>
      <c r="B124" s="168" t="s">
        <v>575</v>
      </c>
      <c r="C124" s="160"/>
    </row>
    <row r="125" spans="1:3" ht="12" x14ac:dyDescent="0.2">
      <c r="A125" s="169">
        <v>44550</v>
      </c>
      <c r="B125" s="161" t="s">
        <v>478</v>
      </c>
      <c r="C125" s="160"/>
    </row>
    <row r="126" spans="1:3" ht="12" x14ac:dyDescent="0.2">
      <c r="A126" s="169">
        <v>44550</v>
      </c>
      <c r="B126" s="161" t="s">
        <v>479</v>
      </c>
      <c r="C126" s="160"/>
    </row>
    <row r="127" spans="1:3" ht="12" x14ac:dyDescent="0.2">
      <c r="A127" s="169">
        <v>44550</v>
      </c>
      <c r="B127" s="161" t="s">
        <v>461</v>
      </c>
      <c r="C127" s="160"/>
    </row>
    <row r="128" spans="1:3" ht="12" x14ac:dyDescent="0.2">
      <c r="A128" s="167">
        <v>44571</v>
      </c>
      <c r="B128" s="168" t="s">
        <v>576</v>
      </c>
      <c r="C128" s="160"/>
    </row>
    <row r="129" spans="1:3" ht="12" x14ac:dyDescent="0.2">
      <c r="A129" s="169">
        <v>44571</v>
      </c>
      <c r="B129" s="161" t="s">
        <v>462</v>
      </c>
      <c r="C129" s="160"/>
    </row>
    <row r="130" spans="1:3" ht="12" x14ac:dyDescent="0.2">
      <c r="A130" s="167">
        <v>44587</v>
      </c>
      <c r="B130" s="168" t="s">
        <v>577</v>
      </c>
      <c r="C130" s="160"/>
    </row>
    <row r="131" spans="1:3" ht="12" x14ac:dyDescent="0.2">
      <c r="A131" s="169">
        <v>44587</v>
      </c>
      <c r="B131" s="161" t="s">
        <v>481</v>
      </c>
      <c r="C131" s="160"/>
    </row>
    <row r="132" spans="1:3" ht="12" x14ac:dyDescent="0.2">
      <c r="A132" s="167">
        <v>44589</v>
      </c>
      <c r="B132" s="168" t="s">
        <v>578</v>
      </c>
      <c r="C132" s="160"/>
    </row>
    <row r="133" spans="1:3" ht="12" x14ac:dyDescent="0.2">
      <c r="A133" s="169">
        <v>44589</v>
      </c>
      <c r="B133" s="161" t="s">
        <v>463</v>
      </c>
      <c r="C133" s="160"/>
    </row>
    <row r="134" spans="1:3" ht="12" x14ac:dyDescent="0.2">
      <c r="A134" s="169">
        <v>44589</v>
      </c>
      <c r="B134" s="161" t="s">
        <v>464</v>
      </c>
      <c r="C134" s="160" t="s">
        <v>842</v>
      </c>
    </row>
    <row r="135" spans="1:3" ht="12" x14ac:dyDescent="0.2">
      <c r="A135" s="169">
        <v>44589</v>
      </c>
      <c r="B135" s="161" t="s">
        <v>481</v>
      </c>
      <c r="C135" s="160"/>
    </row>
    <row r="136" spans="1:3" ht="12" x14ac:dyDescent="0.2">
      <c r="A136" s="167">
        <v>44595</v>
      </c>
      <c r="B136" s="168" t="s">
        <v>579</v>
      </c>
      <c r="C136" s="160"/>
    </row>
    <row r="137" spans="1:3" ht="12" x14ac:dyDescent="0.2">
      <c r="A137" s="169">
        <v>44595</v>
      </c>
      <c r="B137" s="161" t="s">
        <v>476</v>
      </c>
      <c r="C137" s="160" t="s">
        <v>755</v>
      </c>
    </row>
    <row r="138" spans="1:3" ht="12" x14ac:dyDescent="0.2">
      <c r="A138" s="167">
        <v>44608</v>
      </c>
      <c r="B138" s="168" t="s">
        <v>580</v>
      </c>
      <c r="C138" s="160"/>
    </row>
    <row r="139" spans="1:3" ht="12" x14ac:dyDescent="0.2">
      <c r="A139" s="169">
        <v>44608</v>
      </c>
      <c r="B139" s="161" t="s">
        <v>465</v>
      </c>
      <c r="C139" s="160"/>
    </row>
    <row r="140" spans="1:3" ht="12" x14ac:dyDescent="0.2">
      <c r="A140" s="167">
        <v>44613</v>
      </c>
      <c r="B140" s="168" t="s">
        <v>581</v>
      </c>
      <c r="C140" s="160"/>
    </row>
    <row r="141" spans="1:3" ht="12" x14ac:dyDescent="0.2">
      <c r="A141" s="169">
        <v>44613</v>
      </c>
      <c r="B141" s="161" t="s">
        <v>476</v>
      </c>
      <c r="C141" s="160" t="s">
        <v>757</v>
      </c>
    </row>
    <row r="142" spans="1:3" ht="12" x14ac:dyDescent="0.2">
      <c r="A142" s="167">
        <v>44625</v>
      </c>
      <c r="B142" s="168" t="s">
        <v>582</v>
      </c>
      <c r="C142" s="160"/>
    </row>
    <row r="143" spans="1:3" ht="12" x14ac:dyDescent="0.2">
      <c r="A143" s="169">
        <v>44625</v>
      </c>
      <c r="B143" s="161" t="s">
        <v>466</v>
      </c>
      <c r="C143" s="160"/>
    </row>
    <row r="144" spans="1:3" ht="12" x14ac:dyDescent="0.2">
      <c r="A144" s="169">
        <v>44625</v>
      </c>
      <c r="B144" s="161" t="s">
        <v>467</v>
      </c>
      <c r="C144" s="160"/>
    </row>
    <row r="145" spans="1:3" ht="12" x14ac:dyDescent="0.2">
      <c r="A145" s="169">
        <v>44625</v>
      </c>
      <c r="B145" s="161" t="s">
        <v>468</v>
      </c>
      <c r="C145" s="160"/>
    </row>
    <row r="146" spans="1:3" ht="12" x14ac:dyDescent="0.2">
      <c r="A146" s="169">
        <v>44625</v>
      </c>
      <c r="B146" s="161" t="s">
        <v>469</v>
      </c>
      <c r="C146" s="160"/>
    </row>
    <row r="147" spans="1:3" ht="12" x14ac:dyDescent="0.2">
      <c r="A147" s="169">
        <v>44625</v>
      </c>
      <c r="B147" s="161" t="s">
        <v>476</v>
      </c>
      <c r="C147" s="160" t="s">
        <v>756</v>
      </c>
    </row>
    <row r="148" spans="1:3" ht="12" x14ac:dyDescent="0.2">
      <c r="A148" s="169">
        <v>44625</v>
      </c>
      <c r="B148" s="161" t="s">
        <v>460</v>
      </c>
      <c r="C148" s="160"/>
    </row>
    <row r="149" spans="1:3" ht="12" x14ac:dyDescent="0.2">
      <c r="A149" s="167">
        <v>44629</v>
      </c>
      <c r="B149" s="168" t="s">
        <v>583</v>
      </c>
      <c r="C149" s="160"/>
    </row>
    <row r="150" spans="1:3" ht="12" x14ac:dyDescent="0.2">
      <c r="A150" s="169">
        <v>44629</v>
      </c>
      <c r="B150" s="161" t="s">
        <v>478</v>
      </c>
      <c r="C150" s="160"/>
    </row>
    <row r="151" spans="1:3" ht="12" x14ac:dyDescent="0.2">
      <c r="A151" s="167">
        <v>44642</v>
      </c>
      <c r="B151" s="168" t="s">
        <v>584</v>
      </c>
      <c r="C151" s="160"/>
    </row>
    <row r="152" spans="1:3" ht="12" x14ac:dyDescent="0.2">
      <c r="A152" s="169">
        <v>44642</v>
      </c>
      <c r="B152" s="161" t="s">
        <v>470</v>
      </c>
      <c r="C152" s="160"/>
    </row>
    <row r="153" spans="1:3" ht="12" x14ac:dyDescent="0.2">
      <c r="A153" s="169">
        <v>44642</v>
      </c>
      <c r="B153" s="161" t="s">
        <v>481</v>
      </c>
      <c r="C153" s="160"/>
    </row>
    <row r="154" spans="1:3" ht="12" x14ac:dyDescent="0.2">
      <c r="A154" s="167">
        <v>44643</v>
      </c>
      <c r="B154" s="168" t="s">
        <v>585</v>
      </c>
      <c r="C154" s="160"/>
    </row>
    <row r="155" spans="1:3" ht="12" x14ac:dyDescent="0.2">
      <c r="A155" s="169">
        <v>44643</v>
      </c>
      <c r="B155" s="161" t="s">
        <v>466</v>
      </c>
      <c r="C155" s="160"/>
    </row>
    <row r="156" spans="1:3" ht="12" x14ac:dyDescent="0.2">
      <c r="A156" s="169">
        <v>44643</v>
      </c>
      <c r="B156" s="161" t="s">
        <v>468</v>
      </c>
      <c r="C156" s="160"/>
    </row>
    <row r="157" spans="1:3" ht="12" x14ac:dyDescent="0.2">
      <c r="A157" s="167">
        <v>44648</v>
      </c>
      <c r="B157" s="168" t="s">
        <v>586</v>
      </c>
      <c r="C157" s="160"/>
    </row>
    <row r="158" spans="1:3" ht="12" x14ac:dyDescent="0.2">
      <c r="A158" s="169">
        <v>44648</v>
      </c>
      <c r="B158" s="161" t="s">
        <v>466</v>
      </c>
      <c r="C158" s="160"/>
    </row>
    <row r="159" spans="1:3" ht="12" x14ac:dyDescent="0.2">
      <c r="A159" s="169">
        <v>44648</v>
      </c>
      <c r="B159" s="161" t="s">
        <v>468</v>
      </c>
      <c r="C159" s="160"/>
    </row>
    <row r="160" spans="1:3" ht="12" x14ac:dyDescent="0.2">
      <c r="A160" s="167">
        <v>44655</v>
      </c>
      <c r="B160" s="168" t="s">
        <v>587</v>
      </c>
      <c r="C160" s="160"/>
    </row>
    <row r="161" spans="1:3" ht="12" x14ac:dyDescent="0.2">
      <c r="A161" s="169">
        <v>44655</v>
      </c>
      <c r="B161" s="161" t="s">
        <v>466</v>
      </c>
      <c r="C161" s="160"/>
    </row>
    <row r="162" spans="1:3" ht="12" x14ac:dyDescent="0.2">
      <c r="A162" s="169">
        <v>44655</v>
      </c>
      <c r="B162" s="161" t="s">
        <v>468</v>
      </c>
      <c r="C162" s="160"/>
    </row>
    <row r="163" spans="1:3" ht="12" x14ac:dyDescent="0.2">
      <c r="A163" s="169">
        <v>44655</v>
      </c>
      <c r="B163" s="161" t="s">
        <v>460</v>
      </c>
      <c r="C163" s="160"/>
    </row>
    <row r="164" spans="1:3" ht="12" x14ac:dyDescent="0.2">
      <c r="A164" s="167">
        <v>44656</v>
      </c>
      <c r="B164" s="168" t="s">
        <v>588</v>
      </c>
      <c r="C164" s="160"/>
    </row>
    <row r="165" spans="1:3" ht="12" x14ac:dyDescent="0.2">
      <c r="A165" s="169">
        <v>44656</v>
      </c>
      <c r="B165" s="161" t="s">
        <v>462</v>
      </c>
      <c r="C165" s="160"/>
    </row>
    <row r="166" spans="1:3" ht="12" x14ac:dyDescent="0.2">
      <c r="A166" s="167">
        <v>44664</v>
      </c>
      <c r="B166" s="168" t="s">
        <v>589</v>
      </c>
      <c r="C166" s="160"/>
    </row>
    <row r="167" spans="1:3" ht="12" x14ac:dyDescent="0.2">
      <c r="A167" s="169">
        <v>44664</v>
      </c>
      <c r="B167" s="161" t="s">
        <v>466</v>
      </c>
      <c r="C167" s="160"/>
    </row>
    <row r="168" spans="1:3" ht="12" x14ac:dyDescent="0.2">
      <c r="A168" s="169">
        <v>44664</v>
      </c>
      <c r="B168" s="161" t="s">
        <v>468</v>
      </c>
      <c r="C168" s="160"/>
    </row>
    <row r="169" spans="1:3" ht="12" x14ac:dyDescent="0.2">
      <c r="A169" s="167">
        <v>44679</v>
      </c>
      <c r="B169" s="168" t="s">
        <v>590</v>
      </c>
      <c r="C169" s="160"/>
    </row>
    <row r="170" spans="1:3" ht="12" x14ac:dyDescent="0.2">
      <c r="A170" s="169">
        <v>44679</v>
      </c>
      <c r="B170" s="161" t="s">
        <v>471</v>
      </c>
      <c r="C170" s="160"/>
    </row>
    <row r="171" spans="1:3" ht="12" x14ac:dyDescent="0.2">
      <c r="A171" s="169">
        <v>44679</v>
      </c>
      <c r="B171" s="161" t="s">
        <v>466</v>
      </c>
      <c r="C171" s="160"/>
    </row>
    <row r="172" spans="1:3" ht="12" x14ac:dyDescent="0.2">
      <c r="A172" s="169">
        <v>44679</v>
      </c>
      <c r="B172" s="161" t="s">
        <v>468</v>
      </c>
      <c r="C172" s="160"/>
    </row>
    <row r="173" spans="1:3" ht="12" x14ac:dyDescent="0.2">
      <c r="A173" s="169">
        <v>44679</v>
      </c>
      <c r="B173" s="161" t="s">
        <v>472</v>
      </c>
      <c r="C173" s="160"/>
    </row>
    <row r="174" spans="1:3" ht="12" x14ac:dyDescent="0.2">
      <c r="A174" s="167">
        <v>44687</v>
      </c>
      <c r="B174" s="168" t="s">
        <v>591</v>
      </c>
      <c r="C174" s="160"/>
    </row>
    <row r="175" spans="1:3" ht="12" x14ac:dyDescent="0.2">
      <c r="A175" s="169">
        <v>44687</v>
      </c>
      <c r="B175" s="161" t="s">
        <v>473</v>
      </c>
      <c r="C175" s="160"/>
    </row>
    <row r="176" spans="1:3" ht="12" x14ac:dyDescent="0.2">
      <c r="A176" s="167">
        <v>44692</v>
      </c>
      <c r="B176" s="168" t="s">
        <v>592</v>
      </c>
      <c r="C176" s="160"/>
    </row>
    <row r="177" spans="1:3" ht="12" x14ac:dyDescent="0.2">
      <c r="A177" s="169">
        <v>44692</v>
      </c>
      <c r="B177" s="170" t="s">
        <v>474</v>
      </c>
      <c r="C177" s="160"/>
    </row>
    <row r="178" spans="1:3" ht="12" x14ac:dyDescent="0.2">
      <c r="A178" s="167">
        <v>44713</v>
      </c>
      <c r="B178" s="168" t="s">
        <v>593</v>
      </c>
      <c r="C178" s="160"/>
    </row>
    <row r="179" spans="1:3" ht="12" x14ac:dyDescent="0.2">
      <c r="A179" s="169">
        <v>44713</v>
      </c>
      <c r="B179" s="161" t="s">
        <v>475</v>
      </c>
      <c r="C179" s="160"/>
    </row>
    <row r="180" spans="1:3" ht="12" x14ac:dyDescent="0.2">
      <c r="A180" s="169">
        <v>44713</v>
      </c>
      <c r="B180" s="161" t="s">
        <v>458</v>
      </c>
      <c r="C180" s="160"/>
    </row>
    <row r="181" spans="1:3" ht="12" x14ac:dyDescent="0.2">
      <c r="A181" s="171">
        <v>44760</v>
      </c>
      <c r="B181" s="159" t="s">
        <v>594</v>
      </c>
      <c r="C181" s="160"/>
    </row>
    <row r="182" spans="1:3" ht="12" x14ac:dyDescent="0.2">
      <c r="A182" s="169">
        <v>44760</v>
      </c>
      <c r="B182" s="161" t="s">
        <v>479</v>
      </c>
      <c r="C182" s="160" t="s">
        <v>753</v>
      </c>
    </row>
    <row r="183" spans="1:3" ht="12" x14ac:dyDescent="0.2">
      <c r="A183" s="171">
        <v>44763</v>
      </c>
      <c r="B183" s="159" t="s">
        <v>595</v>
      </c>
      <c r="C183" s="160"/>
    </row>
    <row r="184" spans="1:3" ht="12" x14ac:dyDescent="0.2">
      <c r="A184" s="169">
        <v>44763</v>
      </c>
      <c r="B184" s="161" t="s">
        <v>479</v>
      </c>
      <c r="C184" s="160" t="s">
        <v>746</v>
      </c>
    </row>
    <row r="185" spans="1:3" ht="12" x14ac:dyDescent="0.2">
      <c r="A185" s="171">
        <v>44768</v>
      </c>
      <c r="B185" s="159" t="s">
        <v>596</v>
      </c>
      <c r="C185" s="160"/>
    </row>
    <row r="186" spans="1:3" ht="12" x14ac:dyDescent="0.2">
      <c r="A186" s="169">
        <v>44768</v>
      </c>
      <c r="B186" s="161" t="s">
        <v>484</v>
      </c>
      <c r="C186" s="160" t="s">
        <v>747</v>
      </c>
    </row>
    <row r="187" spans="1:3" ht="12" x14ac:dyDescent="0.2">
      <c r="A187" s="171">
        <v>44771</v>
      </c>
      <c r="B187" s="159" t="s">
        <v>597</v>
      </c>
      <c r="C187" s="160"/>
    </row>
    <row r="188" spans="1:3" ht="12" x14ac:dyDescent="0.2">
      <c r="A188" s="169">
        <v>44771</v>
      </c>
      <c r="B188" s="161" t="s">
        <v>466</v>
      </c>
      <c r="C188" s="160" t="s">
        <v>748</v>
      </c>
    </row>
    <row r="189" spans="1:3" ht="12" x14ac:dyDescent="0.2">
      <c r="A189" s="169">
        <v>44771</v>
      </c>
      <c r="B189" s="161" t="s">
        <v>468</v>
      </c>
      <c r="C189" s="160" t="s">
        <v>748</v>
      </c>
    </row>
    <row r="190" spans="1:3" ht="12" x14ac:dyDescent="0.2">
      <c r="A190" s="171">
        <v>44802</v>
      </c>
      <c r="B190" s="159" t="s">
        <v>598</v>
      </c>
      <c r="C190" s="160"/>
    </row>
    <row r="191" spans="1:3" ht="12" x14ac:dyDescent="0.2">
      <c r="A191" s="169">
        <v>44802</v>
      </c>
      <c r="B191" s="161" t="s">
        <v>493</v>
      </c>
      <c r="C191" s="160" t="s">
        <v>750</v>
      </c>
    </row>
    <row r="192" spans="1:3" ht="12" x14ac:dyDescent="0.2">
      <c r="A192" s="169">
        <v>44802</v>
      </c>
      <c r="B192" s="161" t="s">
        <v>498</v>
      </c>
      <c r="C192" s="160" t="s">
        <v>751</v>
      </c>
    </row>
    <row r="193" spans="1:3" ht="12" x14ac:dyDescent="0.2">
      <c r="A193" s="169">
        <v>44802</v>
      </c>
      <c r="B193" s="161" t="s">
        <v>499</v>
      </c>
      <c r="C193" s="160" t="s">
        <v>752</v>
      </c>
    </row>
    <row r="194" spans="1:3" ht="12" x14ac:dyDescent="0.2">
      <c r="A194" s="169">
        <v>44802</v>
      </c>
      <c r="B194" s="161" t="s">
        <v>484</v>
      </c>
      <c r="C194" s="160" t="s">
        <v>749</v>
      </c>
    </row>
    <row r="195" spans="1:3" ht="12" x14ac:dyDescent="0.2">
      <c r="A195" s="171">
        <v>44837</v>
      </c>
      <c r="B195" s="159" t="s">
        <v>599</v>
      </c>
      <c r="C195" s="160"/>
    </row>
    <row r="196" spans="1:3" ht="12" x14ac:dyDescent="0.2">
      <c r="A196" s="169">
        <v>44837</v>
      </c>
      <c r="B196" s="161" t="s">
        <v>556</v>
      </c>
      <c r="C196" s="160" t="s">
        <v>754</v>
      </c>
    </row>
    <row r="197" spans="1:3" ht="12" x14ac:dyDescent="0.2">
      <c r="A197" s="169">
        <v>44837</v>
      </c>
      <c r="B197" s="161" t="s">
        <v>555</v>
      </c>
      <c r="C197" s="160" t="s">
        <v>754</v>
      </c>
    </row>
    <row r="198" spans="1:3" ht="12" x14ac:dyDescent="0.2">
      <c r="A198" s="171">
        <v>44852</v>
      </c>
      <c r="B198" s="159" t="s">
        <v>600</v>
      </c>
      <c r="C198" s="160"/>
    </row>
    <row r="199" spans="1:3" ht="12" x14ac:dyDescent="0.2">
      <c r="A199" s="169">
        <v>44852</v>
      </c>
      <c r="B199" s="161" t="s">
        <v>457</v>
      </c>
      <c r="C199" s="160" t="s">
        <v>737</v>
      </c>
    </row>
    <row r="200" spans="1:3" ht="12" x14ac:dyDescent="0.2">
      <c r="A200" s="169">
        <v>44852</v>
      </c>
      <c r="B200" s="161" t="s">
        <v>556</v>
      </c>
      <c r="C200" s="160" t="s">
        <v>736</v>
      </c>
    </row>
    <row r="201" spans="1:3" ht="12" x14ac:dyDescent="0.2">
      <c r="A201" s="169">
        <v>44852</v>
      </c>
      <c r="B201" s="161" t="s">
        <v>476</v>
      </c>
      <c r="C201" s="160" t="s">
        <v>738</v>
      </c>
    </row>
    <row r="202" spans="1:3" ht="12" x14ac:dyDescent="0.2">
      <c r="A202" s="169">
        <v>44852</v>
      </c>
      <c r="B202" s="161" t="s">
        <v>479</v>
      </c>
      <c r="C202" s="160" t="s">
        <v>739</v>
      </c>
    </row>
    <row r="203" spans="1:3" ht="12" x14ac:dyDescent="0.2">
      <c r="A203" s="171">
        <v>44911</v>
      </c>
      <c r="B203" s="162">
        <v>44911</v>
      </c>
      <c r="C203" s="160"/>
    </row>
    <row r="204" spans="1:3" ht="12" x14ac:dyDescent="0.2">
      <c r="A204" s="169">
        <v>44911</v>
      </c>
      <c r="B204" s="163" t="s">
        <v>479</v>
      </c>
      <c r="C204" s="160" t="s">
        <v>740</v>
      </c>
    </row>
    <row r="205" spans="1:3" ht="12" x14ac:dyDescent="0.2">
      <c r="A205" s="171">
        <v>44921</v>
      </c>
      <c r="B205" s="162">
        <v>44921</v>
      </c>
      <c r="C205" s="160"/>
    </row>
    <row r="206" spans="1:3" ht="12" x14ac:dyDescent="0.2">
      <c r="A206" s="172">
        <v>44921</v>
      </c>
      <c r="B206" s="163" t="s">
        <v>742</v>
      </c>
      <c r="C206" s="160" t="s">
        <v>741</v>
      </c>
    </row>
    <row r="207" spans="1:3" ht="12" x14ac:dyDescent="0.2">
      <c r="A207" s="171">
        <v>44923</v>
      </c>
      <c r="B207" s="162">
        <v>44923</v>
      </c>
      <c r="C207" s="160"/>
    </row>
    <row r="208" spans="1:3" ht="12" x14ac:dyDescent="0.2">
      <c r="A208" s="172">
        <v>44923</v>
      </c>
      <c r="B208" s="161" t="s">
        <v>468</v>
      </c>
      <c r="C208" s="160" t="s">
        <v>743</v>
      </c>
    </row>
    <row r="209" spans="1:3" ht="12" x14ac:dyDescent="0.2">
      <c r="A209" s="172">
        <v>44923</v>
      </c>
      <c r="B209" s="161" t="s">
        <v>731</v>
      </c>
      <c r="C209" s="160" t="s">
        <v>744</v>
      </c>
    </row>
    <row r="210" spans="1:3" ht="12" x14ac:dyDescent="0.2">
      <c r="A210" s="171">
        <v>44925</v>
      </c>
      <c r="B210" s="162">
        <v>44925</v>
      </c>
      <c r="C210" s="160"/>
    </row>
    <row r="211" spans="1:3" ht="12" x14ac:dyDescent="0.2">
      <c r="A211" s="172">
        <v>44925</v>
      </c>
      <c r="B211" s="161" t="s">
        <v>732</v>
      </c>
      <c r="C211" s="160" t="s">
        <v>745</v>
      </c>
    </row>
    <row r="212" spans="1:3" ht="12" x14ac:dyDescent="0.2">
      <c r="A212" s="171">
        <v>44949</v>
      </c>
      <c r="B212" s="162">
        <v>44949</v>
      </c>
      <c r="C212" s="160"/>
    </row>
    <row r="213" spans="1:3" ht="12" x14ac:dyDescent="0.2">
      <c r="A213" s="172">
        <v>44949</v>
      </c>
      <c r="B213" s="161" t="s">
        <v>476</v>
      </c>
      <c r="C213" s="160" t="s">
        <v>777</v>
      </c>
    </row>
    <row r="214" spans="1:3" ht="12" x14ac:dyDescent="0.2">
      <c r="A214" s="171">
        <v>44967</v>
      </c>
      <c r="B214" s="162">
        <v>44967</v>
      </c>
      <c r="C214" s="160"/>
    </row>
    <row r="215" spans="1:3" ht="12" x14ac:dyDescent="0.2">
      <c r="A215" s="172">
        <v>44967</v>
      </c>
      <c r="B215" s="161" t="s">
        <v>476</v>
      </c>
      <c r="C215" s="160" t="s">
        <v>771</v>
      </c>
    </row>
    <row r="216" spans="1:3" ht="12" x14ac:dyDescent="0.2">
      <c r="A216" s="171">
        <v>44988</v>
      </c>
      <c r="B216" s="162">
        <v>44988</v>
      </c>
      <c r="C216" s="160"/>
    </row>
    <row r="217" spans="1:3" ht="12" x14ac:dyDescent="0.2">
      <c r="A217" s="172">
        <v>44988</v>
      </c>
      <c r="B217" s="161" t="s">
        <v>775</v>
      </c>
      <c r="C217" s="185" t="s">
        <v>776</v>
      </c>
    </row>
    <row r="218" spans="1:3" ht="12" x14ac:dyDescent="0.2">
      <c r="A218" s="171">
        <v>45016</v>
      </c>
      <c r="B218" s="162">
        <v>45016</v>
      </c>
    </row>
    <row r="219" spans="1:3" ht="12" x14ac:dyDescent="0.2">
      <c r="A219" s="172">
        <v>45016</v>
      </c>
      <c r="B219" s="161" t="s">
        <v>813</v>
      </c>
      <c r="C219" s="32" t="s">
        <v>812</v>
      </c>
    </row>
    <row r="220" spans="1:3" ht="12" x14ac:dyDescent="0.2">
      <c r="A220" s="172">
        <v>45016</v>
      </c>
      <c r="B220" s="161" t="s">
        <v>814</v>
      </c>
      <c r="C220" s="32" t="s">
        <v>852</v>
      </c>
    </row>
  </sheetData>
  <autoFilter ref="A115:B22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8"/>
  <sheetViews>
    <sheetView topLeftCell="A4" zoomScaleNormal="100" workbookViewId="0">
      <selection activeCell="A9" sqref="A9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774</v>
      </c>
    </row>
    <row r="2" spans="1:5" x14ac:dyDescent="0.25">
      <c r="A2" s="75" t="s">
        <v>735</v>
      </c>
    </row>
    <row r="3" spans="1:5" x14ac:dyDescent="0.25">
      <c r="A3" s="75" t="s">
        <v>734</v>
      </c>
    </row>
    <row r="4" spans="1:5" x14ac:dyDescent="0.25">
      <c r="A4" s="75" t="s">
        <v>928</v>
      </c>
    </row>
    <row r="5" spans="1:5" x14ac:dyDescent="0.25">
      <c r="A5" s="75" t="s">
        <v>960</v>
      </c>
    </row>
    <row r="6" spans="1:5" ht="15" customHeight="1" x14ac:dyDescent="0.25">
      <c r="A6" s="41" t="s">
        <v>773</v>
      </c>
      <c r="B6" s="41" t="s">
        <v>772</v>
      </c>
      <c r="C6" s="42" t="s">
        <v>273</v>
      </c>
      <c r="D6" s="41" t="s">
        <v>304</v>
      </c>
    </row>
    <row r="7" spans="1:5" ht="15" customHeight="1" x14ac:dyDescent="0.25">
      <c r="A7" s="50" t="s">
        <v>305</v>
      </c>
      <c r="B7" s="50" t="s">
        <v>306</v>
      </c>
      <c r="C7" s="50" t="s">
        <v>534</v>
      </c>
      <c r="D7" s="220" t="s">
        <v>670</v>
      </c>
    </row>
    <row r="8" spans="1:5" ht="15" customHeight="1" x14ac:dyDescent="0.25">
      <c r="A8" s="50" t="s">
        <v>274</v>
      </c>
      <c r="B8" s="50" t="s">
        <v>309</v>
      </c>
      <c r="C8" s="50" t="s">
        <v>535</v>
      </c>
      <c r="D8" s="220" t="s">
        <v>670</v>
      </c>
    </row>
    <row r="9" spans="1:5" ht="15" customHeight="1" x14ac:dyDescent="0.25">
      <c r="A9" s="51" t="s">
        <v>311</v>
      </c>
      <c r="B9" s="51" t="s">
        <v>533</v>
      </c>
      <c r="C9" s="51" t="s">
        <v>536</v>
      </c>
      <c r="D9" s="220" t="s">
        <v>669</v>
      </c>
    </row>
    <row r="10" spans="1:5" ht="15" customHeight="1" x14ac:dyDescent="0.25">
      <c r="A10" s="56" t="s">
        <v>369</v>
      </c>
      <c r="B10" s="56" t="s">
        <v>668</v>
      </c>
      <c r="C10" s="142" t="s">
        <v>537</v>
      </c>
      <c r="D10" s="220" t="s">
        <v>669</v>
      </c>
      <c r="E10" s="57" t="s">
        <v>370</v>
      </c>
    </row>
    <row r="11" spans="1:5" ht="15" customHeight="1" x14ac:dyDescent="0.25">
      <c r="A11" s="51" t="s">
        <v>290</v>
      </c>
      <c r="B11" s="143" t="s">
        <v>770</v>
      </c>
      <c r="C11" s="51" t="s">
        <v>538</v>
      </c>
      <c r="D11" s="220" t="s">
        <v>669</v>
      </c>
    </row>
    <row r="12" spans="1:5" ht="15" customHeight="1" x14ac:dyDescent="0.25">
      <c r="A12" s="51" t="s">
        <v>293</v>
      </c>
      <c r="B12" s="143" t="s">
        <v>314</v>
      </c>
      <c r="C12" s="144" t="s">
        <v>539</v>
      </c>
      <c r="D12" s="220" t="s">
        <v>669</v>
      </c>
    </row>
    <row r="13" spans="1:5" ht="15" customHeight="1" x14ac:dyDescent="0.25">
      <c r="A13" s="51" t="s">
        <v>316</v>
      </c>
      <c r="B13" s="51" t="s">
        <v>371</v>
      </c>
      <c r="C13" s="145" t="s">
        <v>540</v>
      </c>
      <c r="D13" s="220" t="s">
        <v>669</v>
      </c>
      <c r="E13" t="s">
        <v>843</v>
      </c>
    </row>
    <row r="14" spans="1:5" ht="15" customHeight="1" x14ac:dyDescent="0.25">
      <c r="A14" s="52" t="s">
        <v>318</v>
      </c>
      <c r="B14" s="52" t="s">
        <v>532</v>
      </c>
      <c r="C14" s="52" t="s">
        <v>541</v>
      </c>
      <c r="D14" s="220"/>
    </row>
    <row r="15" spans="1:5" ht="15" customHeight="1" x14ac:dyDescent="0.25">
      <c r="A15" s="52" t="s">
        <v>321</v>
      </c>
      <c r="B15" s="52" t="s">
        <v>322</v>
      </c>
      <c r="C15" s="52" t="s">
        <v>542</v>
      </c>
      <c r="D15" s="220"/>
    </row>
    <row r="16" spans="1:5" ht="15" customHeight="1" x14ac:dyDescent="0.25">
      <c r="A16" s="58" t="s">
        <v>372</v>
      </c>
      <c r="B16" s="58" t="s">
        <v>373</v>
      </c>
      <c r="C16" s="58" t="s">
        <v>543</v>
      </c>
      <c r="D16" s="221"/>
      <c r="E16" s="57" t="s">
        <v>370</v>
      </c>
    </row>
    <row r="17" spans="1:6" ht="15" customHeight="1" x14ac:dyDescent="0.25">
      <c r="A17" s="52" t="s">
        <v>324</v>
      </c>
      <c r="B17" s="52" t="s">
        <v>325</v>
      </c>
      <c r="C17" s="52" t="s">
        <v>544</v>
      </c>
      <c r="D17" s="222"/>
    </row>
    <row r="18" spans="1:6" ht="15" customHeight="1" x14ac:dyDescent="0.25">
      <c r="A18" s="52" t="s">
        <v>277</v>
      </c>
      <c r="B18" s="146" t="s">
        <v>554</v>
      </c>
      <c r="C18" s="52" t="s">
        <v>545</v>
      </c>
      <c r="D18" s="222"/>
    </row>
    <row r="19" spans="1:6" ht="15" customHeight="1" x14ac:dyDescent="0.25">
      <c r="A19" s="52" t="s">
        <v>275</v>
      </c>
      <c r="B19" s="146" t="s">
        <v>330</v>
      </c>
      <c r="C19" s="147" t="s">
        <v>539</v>
      </c>
      <c r="D19" s="222"/>
    </row>
    <row r="20" spans="1:6" ht="15" customHeight="1" x14ac:dyDescent="0.25">
      <c r="A20" s="52" t="s">
        <v>331</v>
      </c>
      <c r="B20" s="52" t="s">
        <v>332</v>
      </c>
      <c r="C20" s="148" t="s">
        <v>546</v>
      </c>
      <c r="D20" s="222"/>
      <c r="E20" t="s">
        <v>843</v>
      </c>
    </row>
    <row r="21" spans="1:6" ht="15" customHeight="1" x14ac:dyDescent="0.25">
      <c r="A21" s="53" t="s">
        <v>334</v>
      </c>
      <c r="B21" s="53" t="s">
        <v>335</v>
      </c>
      <c r="C21" s="149" t="s">
        <v>547</v>
      </c>
      <c r="D21" s="220" t="s">
        <v>671</v>
      </c>
    </row>
    <row r="22" spans="1:6" ht="15" customHeight="1" x14ac:dyDescent="0.25">
      <c r="A22" s="59" t="s">
        <v>376</v>
      </c>
      <c r="B22" s="59" t="s">
        <v>377</v>
      </c>
      <c r="C22" s="149" t="s">
        <v>548</v>
      </c>
      <c r="D22" s="220" t="s">
        <v>860</v>
      </c>
      <c r="E22" s="57" t="s">
        <v>859</v>
      </c>
      <c r="F22" s="12" t="s">
        <v>888</v>
      </c>
    </row>
    <row r="23" spans="1:6" ht="15" customHeight="1" x14ac:dyDescent="0.25">
      <c r="A23" s="59" t="s">
        <v>378</v>
      </c>
      <c r="B23" s="59" t="s">
        <v>379</v>
      </c>
      <c r="C23" s="149" t="s">
        <v>548</v>
      </c>
      <c r="D23" s="220" t="s">
        <v>860</v>
      </c>
      <c r="E23" s="57" t="s">
        <v>370</v>
      </c>
      <c r="F23" s="12" t="s">
        <v>887</v>
      </c>
    </row>
    <row r="24" spans="1:6" ht="15" customHeight="1" x14ac:dyDescent="0.25">
      <c r="A24" s="53" t="s">
        <v>338</v>
      </c>
      <c r="B24" s="53" t="s">
        <v>339</v>
      </c>
      <c r="C24" s="53" t="s">
        <v>549</v>
      </c>
      <c r="D24" s="220" t="s">
        <v>671</v>
      </c>
      <c r="E24" s="60"/>
    </row>
    <row r="25" spans="1:6" ht="15" customHeight="1" x14ac:dyDescent="0.25">
      <c r="A25" s="59" t="s">
        <v>374</v>
      </c>
      <c r="B25" s="59" t="s">
        <v>375</v>
      </c>
      <c r="C25" s="53" t="s">
        <v>550</v>
      </c>
      <c r="D25" s="220" t="s">
        <v>671</v>
      </c>
      <c r="E25" s="57" t="s">
        <v>370</v>
      </c>
    </row>
    <row r="26" spans="1:6" ht="15" customHeight="1" x14ac:dyDescent="0.25">
      <c r="A26" s="53" t="s">
        <v>341</v>
      </c>
      <c r="B26" s="195" t="s">
        <v>342</v>
      </c>
      <c r="C26" s="149" t="s">
        <v>551</v>
      </c>
      <c r="D26" s="220" t="s">
        <v>671</v>
      </c>
    </row>
    <row r="27" spans="1:6" ht="15" customHeight="1" x14ac:dyDescent="0.25">
      <c r="A27" s="53" t="s">
        <v>299</v>
      </c>
      <c r="B27" s="53" t="s">
        <v>344</v>
      </c>
      <c r="C27" s="53" t="s">
        <v>552</v>
      </c>
      <c r="D27" s="220"/>
    </row>
    <row r="28" spans="1:6" ht="15" customHeight="1" x14ac:dyDescent="0.25">
      <c r="A28" s="50" t="s">
        <v>346</v>
      </c>
      <c r="B28" s="50" t="s">
        <v>347</v>
      </c>
      <c r="C28" s="50" t="s">
        <v>553</v>
      </c>
      <c r="D28" s="220" t="s">
        <v>670</v>
      </c>
      <c r="E28" s="61" t="s">
        <v>672</v>
      </c>
    </row>
    <row r="29" spans="1:6" ht="15" customHeight="1" x14ac:dyDescent="0.25">
      <c r="A29" s="52" t="s">
        <v>349</v>
      </c>
      <c r="B29" s="52" t="s">
        <v>350</v>
      </c>
      <c r="C29" s="52" t="s">
        <v>767</v>
      </c>
      <c r="D29" s="222"/>
    </row>
    <row r="30" spans="1:6" ht="15" customHeight="1" x14ac:dyDescent="0.25">
      <c r="A30" s="238" t="s">
        <v>351</v>
      </c>
      <c r="B30" s="150" t="s">
        <v>352</v>
      </c>
      <c r="C30" s="241" t="s">
        <v>768</v>
      </c>
      <c r="D30" s="223"/>
    </row>
    <row r="31" spans="1:6" ht="15" customHeight="1" x14ac:dyDescent="0.25">
      <c r="A31" s="239"/>
      <c r="B31" s="150" t="s">
        <v>353</v>
      </c>
      <c r="C31" s="241"/>
      <c r="D31" s="224" t="s">
        <v>673</v>
      </c>
    </row>
    <row r="32" spans="1:6" x14ac:dyDescent="0.25">
      <c r="A32" s="157" t="s">
        <v>385</v>
      </c>
      <c r="B32" s="157" t="s">
        <v>388</v>
      </c>
      <c r="C32" s="157" t="s">
        <v>389</v>
      </c>
      <c r="D32" s="225" t="s">
        <v>964</v>
      </c>
      <c r="E32" s="96" t="s">
        <v>386</v>
      </c>
    </row>
    <row r="33" spans="1:4" s="9" customFormat="1" x14ac:dyDescent="0.25">
      <c r="A33" s="227" t="s">
        <v>529</v>
      </c>
      <c r="B33" s="228" t="s">
        <v>531</v>
      </c>
      <c r="C33" s="228" t="s">
        <v>530</v>
      </c>
      <c r="D33" s="226" t="s">
        <v>674</v>
      </c>
    </row>
    <row r="34" spans="1:4" x14ac:dyDescent="0.25">
      <c r="A34" s="229" t="s">
        <v>382</v>
      </c>
      <c r="B34" s="229" t="s">
        <v>382</v>
      </c>
      <c r="C34" s="229" t="s">
        <v>769</v>
      </c>
      <c r="D34" s="96" t="s">
        <v>381</v>
      </c>
    </row>
    <row r="35" spans="1:4" s="208" customFormat="1" x14ac:dyDescent="0.25">
      <c r="A35" s="205" t="s">
        <v>913</v>
      </c>
      <c r="B35" s="205" t="s">
        <v>916</v>
      </c>
      <c r="C35" s="206" t="s">
        <v>914</v>
      </c>
      <c r="D35" s="207" t="s">
        <v>915</v>
      </c>
    </row>
    <row r="36" spans="1:4" x14ac:dyDescent="0.25">
      <c r="A36" s="52" t="s">
        <v>349</v>
      </c>
      <c r="B36" s="52" t="s">
        <v>350</v>
      </c>
      <c r="C36" s="58" t="s">
        <v>961</v>
      </c>
      <c r="D36" s="208"/>
    </row>
    <row r="37" spans="1:4" x14ac:dyDescent="0.25">
      <c r="A37" s="238" t="s">
        <v>351</v>
      </c>
      <c r="B37" s="150" t="s">
        <v>352</v>
      </c>
      <c r="C37" s="242" t="s">
        <v>962</v>
      </c>
      <c r="D37" s="230" t="s">
        <v>963</v>
      </c>
    </row>
    <row r="38" spans="1:4" x14ac:dyDescent="0.25">
      <c r="A38" s="239"/>
      <c r="B38" s="150" t="s">
        <v>353</v>
      </c>
      <c r="C38" s="241"/>
      <c r="D38" s="208"/>
    </row>
  </sheetData>
  <autoFilter ref="A6:D34"/>
  <mergeCells count="4">
    <mergeCell ref="A30:A31"/>
    <mergeCell ref="C30:C31"/>
    <mergeCell ref="A37:A38"/>
    <mergeCell ref="C37:C38"/>
  </mergeCells>
  <conditionalFormatting sqref="A17">
    <cfRule type="duplicateValues" dxfId="13" priority="21"/>
  </conditionalFormatting>
  <conditionalFormatting sqref="B30">
    <cfRule type="duplicateValues" dxfId="12" priority="17"/>
  </conditionalFormatting>
  <conditionalFormatting sqref="A30">
    <cfRule type="duplicateValues" dxfId="11" priority="16"/>
  </conditionalFormatting>
  <conditionalFormatting sqref="C30">
    <cfRule type="duplicateValues" dxfId="10" priority="18"/>
  </conditionalFormatting>
  <conditionalFormatting sqref="C25">
    <cfRule type="duplicateValues" dxfId="9" priority="13"/>
  </conditionalFormatting>
  <conditionalFormatting sqref="C22">
    <cfRule type="duplicateValues" dxfId="8" priority="12"/>
  </conditionalFormatting>
  <conditionalFormatting sqref="C23">
    <cfRule type="duplicateValues" dxfId="7" priority="11"/>
  </conditionalFormatting>
  <conditionalFormatting sqref="C21 C7:C11 C26:C29 C24">
    <cfRule type="duplicateValues" dxfId="6" priority="26"/>
  </conditionalFormatting>
  <conditionalFormatting sqref="B31">
    <cfRule type="duplicateValues" dxfId="5" priority="27"/>
  </conditionalFormatting>
  <conditionalFormatting sqref="B37">
    <cfRule type="duplicateValues" dxfId="4" priority="4"/>
  </conditionalFormatting>
  <conditionalFormatting sqref="B38">
    <cfRule type="duplicateValues" dxfId="3" priority="5"/>
  </conditionalFormatting>
  <conditionalFormatting sqref="A37">
    <cfRule type="duplicateValues" dxfId="2" priority="3"/>
  </conditionalFormatting>
  <conditionalFormatting sqref="C37">
    <cfRule type="duplicateValues" dxfId="1" priority="1"/>
  </conditionalFormatting>
  <conditionalFormatting sqref="C36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244"/>
  <sheetViews>
    <sheetView tabSelected="1" zoomScale="115" zoomScaleNormal="115" workbookViewId="0">
      <pane ySplit="1" topLeftCell="A226" activePane="bottomLeft" state="frozen"/>
      <selection pane="bottomLeft" activeCell="C200" sqref="C200"/>
    </sheetView>
  </sheetViews>
  <sheetFormatPr defaultRowHeight="11.25" x14ac:dyDescent="0.2"/>
  <cols>
    <col min="1" max="1" width="8.5703125" style="31" customWidth="1"/>
    <col min="2" max="2" width="11.7109375" style="31" customWidth="1"/>
    <col min="3" max="3" width="82.140625" style="32" customWidth="1"/>
    <col min="4" max="4" width="23" style="31" customWidth="1"/>
    <col min="5" max="5" width="74.28515625" style="37" customWidth="1"/>
    <col min="6" max="6" width="16.7109375" style="32" customWidth="1"/>
    <col min="7" max="7" width="1.7109375" style="32" customWidth="1"/>
    <col min="8" max="8" width="9" style="66" customWidth="1"/>
    <col min="9" max="11" width="9" style="32" customWidth="1"/>
    <col min="12" max="16" width="9.42578125" style="32" customWidth="1"/>
    <col min="17" max="24" width="15.7109375" style="32" customWidth="1"/>
    <col min="25" max="16384" width="9.140625" style="32"/>
  </cols>
  <sheetData>
    <row r="1" spans="1:10" s="115" customFormat="1" ht="12" customHeight="1" x14ac:dyDescent="0.2">
      <c r="A1" s="115" t="s">
        <v>173</v>
      </c>
      <c r="C1" s="105" t="s">
        <v>951</v>
      </c>
      <c r="D1" s="116" t="s">
        <v>666</v>
      </c>
      <c r="E1" s="106" t="s">
        <v>91</v>
      </c>
      <c r="F1" s="115" t="s">
        <v>92</v>
      </c>
      <c r="H1" s="68" t="s">
        <v>922</v>
      </c>
    </row>
    <row r="2" spans="1:10" s="30" customFormat="1" x14ac:dyDescent="0.2">
      <c r="A2" s="29"/>
      <c r="B2" s="133">
        <v>250</v>
      </c>
      <c r="C2" s="137" t="s">
        <v>501</v>
      </c>
      <c r="D2" s="18" t="s">
        <v>168</v>
      </c>
      <c r="E2" s="15"/>
      <c r="G2" s="30" t="s">
        <v>391</v>
      </c>
      <c r="H2" s="65"/>
    </row>
    <row r="3" spans="1:10" s="103" customFormat="1" ht="12" customHeight="1" x14ac:dyDescent="0.25">
      <c r="A3" s="103" t="s">
        <v>169</v>
      </c>
      <c r="B3" s="103" t="s">
        <v>392</v>
      </c>
      <c r="C3" s="117" t="s">
        <v>605</v>
      </c>
      <c r="D3" s="109" t="s">
        <v>658</v>
      </c>
      <c r="E3" s="109" t="s">
        <v>524</v>
      </c>
      <c r="F3" s="103" t="s">
        <v>103</v>
      </c>
      <c r="G3" s="118" t="s">
        <v>391</v>
      </c>
      <c r="H3" s="119"/>
      <c r="I3" s="119"/>
    </row>
    <row r="4" spans="1:10" s="103" customFormat="1" ht="12" customHeight="1" x14ac:dyDescent="0.2">
      <c r="A4" s="103" t="s">
        <v>169</v>
      </c>
      <c r="B4" s="103" t="s">
        <v>393</v>
      </c>
      <c r="C4" s="117" t="s">
        <v>606</v>
      </c>
      <c r="D4" s="108" t="s">
        <v>168</v>
      </c>
      <c r="E4" s="109" t="s">
        <v>148</v>
      </c>
      <c r="F4" s="103" t="s">
        <v>261</v>
      </c>
      <c r="G4" s="118" t="s">
        <v>391</v>
      </c>
      <c r="H4" s="120"/>
    </row>
    <row r="5" spans="1:10" s="103" customFormat="1" ht="12" customHeight="1" x14ac:dyDescent="0.2">
      <c r="A5" s="103" t="s">
        <v>169</v>
      </c>
      <c r="B5" s="103" t="s">
        <v>394</v>
      </c>
      <c r="C5" s="117" t="s">
        <v>607</v>
      </c>
      <c r="D5" s="108" t="s">
        <v>168</v>
      </c>
      <c r="E5" s="109" t="s">
        <v>149</v>
      </c>
      <c r="F5" s="103" t="s">
        <v>261</v>
      </c>
      <c r="G5" s="118" t="s">
        <v>391</v>
      </c>
      <c r="H5" s="120"/>
    </row>
    <row r="6" spans="1:10" s="103" customFormat="1" ht="12" customHeight="1" x14ac:dyDescent="0.25">
      <c r="A6" s="103" t="s">
        <v>169</v>
      </c>
      <c r="B6" s="103" t="s">
        <v>395</v>
      </c>
      <c r="C6" s="117" t="s">
        <v>608</v>
      </c>
      <c r="D6" s="108" t="s">
        <v>168</v>
      </c>
      <c r="E6" s="109" t="s">
        <v>150</v>
      </c>
      <c r="F6" s="103" t="s">
        <v>261</v>
      </c>
      <c r="G6" s="118" t="s">
        <v>391</v>
      </c>
      <c r="H6" s="119"/>
    </row>
    <row r="7" spans="1:10" s="103" customFormat="1" ht="12" customHeight="1" x14ac:dyDescent="0.2">
      <c r="A7" s="103" t="s">
        <v>169</v>
      </c>
      <c r="B7" s="103" t="s">
        <v>396</v>
      </c>
      <c r="C7" s="117" t="s">
        <v>609</v>
      </c>
      <c r="D7" s="108" t="s">
        <v>168</v>
      </c>
      <c r="E7" s="109" t="s">
        <v>209</v>
      </c>
      <c r="F7" s="103" t="s">
        <v>261</v>
      </c>
      <c r="G7" s="118" t="s">
        <v>391</v>
      </c>
      <c r="H7" s="231">
        <v>45215</v>
      </c>
    </row>
    <row r="8" spans="1:10" s="103" customFormat="1" ht="12" customHeight="1" x14ac:dyDescent="0.2">
      <c r="A8" s="103" t="s">
        <v>170</v>
      </c>
      <c r="B8" s="103" t="s">
        <v>413</v>
      </c>
      <c r="C8" s="117" t="s">
        <v>610</v>
      </c>
      <c r="D8" s="108" t="s">
        <v>168</v>
      </c>
      <c r="E8" s="109" t="s">
        <v>151</v>
      </c>
      <c r="F8" s="103" t="s">
        <v>107</v>
      </c>
      <c r="G8" s="118" t="s">
        <v>391</v>
      </c>
      <c r="H8" s="120"/>
    </row>
    <row r="9" spans="1:10" s="103" customFormat="1" ht="12" customHeight="1" x14ac:dyDescent="0.2">
      <c r="A9" s="103" t="s">
        <v>170</v>
      </c>
      <c r="B9" s="103" t="s">
        <v>414</v>
      </c>
      <c r="C9" s="117" t="s">
        <v>611</v>
      </c>
      <c r="D9" s="108" t="s">
        <v>168</v>
      </c>
      <c r="E9" s="109" t="s">
        <v>152</v>
      </c>
      <c r="F9" s="103" t="s">
        <v>107</v>
      </c>
      <c r="G9" s="118" t="s">
        <v>391</v>
      </c>
      <c r="H9" s="120"/>
    </row>
    <row r="10" spans="1:10" s="103" customFormat="1" ht="12" customHeight="1" x14ac:dyDescent="0.2">
      <c r="A10" s="103" t="s">
        <v>170</v>
      </c>
      <c r="B10" s="103" t="s">
        <v>415</v>
      </c>
      <c r="C10" s="117" t="s">
        <v>612</v>
      </c>
      <c r="D10" s="121" t="s">
        <v>168</v>
      </c>
      <c r="E10" s="109" t="s">
        <v>153</v>
      </c>
      <c r="F10" s="103" t="s">
        <v>107</v>
      </c>
      <c r="G10" s="118" t="s">
        <v>391</v>
      </c>
      <c r="H10" s="120"/>
    </row>
    <row r="11" spans="1:10" s="103" customFormat="1" ht="12" customHeight="1" x14ac:dyDescent="0.2">
      <c r="A11" s="103" t="s">
        <v>172</v>
      </c>
      <c r="B11" s="103" t="s">
        <v>411</v>
      </c>
      <c r="C11" s="117" t="s">
        <v>613</v>
      </c>
      <c r="D11" s="109" t="s">
        <v>675</v>
      </c>
      <c r="E11" s="109" t="s">
        <v>154</v>
      </c>
      <c r="F11" s="103" t="s">
        <v>261</v>
      </c>
      <c r="G11" s="118" t="s">
        <v>391</v>
      </c>
      <c r="H11" s="182" t="s">
        <v>827</v>
      </c>
    </row>
    <row r="12" spans="1:10" s="103" customFormat="1" ht="12" customHeight="1" x14ac:dyDescent="0.25">
      <c r="A12" s="103" t="s">
        <v>172</v>
      </c>
      <c r="B12" s="103" t="s">
        <v>412</v>
      </c>
      <c r="C12" s="117" t="s">
        <v>614</v>
      </c>
      <c r="D12" s="109" t="s">
        <v>675</v>
      </c>
      <c r="E12" s="109" t="s">
        <v>155</v>
      </c>
      <c r="F12" s="103" t="s">
        <v>261</v>
      </c>
      <c r="G12" s="118" t="s">
        <v>391</v>
      </c>
      <c r="H12" s="182" t="s">
        <v>827</v>
      </c>
      <c r="I12" s="119"/>
      <c r="J12" s="119"/>
    </row>
    <row r="13" spans="1:10" s="30" customFormat="1" x14ac:dyDescent="0.2">
      <c r="A13" s="29"/>
      <c r="B13" s="133">
        <v>251</v>
      </c>
      <c r="C13" s="137" t="s">
        <v>502</v>
      </c>
      <c r="D13" s="18" t="s">
        <v>168</v>
      </c>
      <c r="E13" s="15"/>
      <c r="F13" s="30" t="s">
        <v>261</v>
      </c>
      <c r="G13" s="30" t="s">
        <v>391</v>
      </c>
      <c r="H13" s="65"/>
    </row>
    <row r="14" spans="1:10" s="103" customFormat="1" ht="12" customHeight="1" x14ac:dyDescent="0.2">
      <c r="A14" s="103" t="s">
        <v>169</v>
      </c>
      <c r="B14" s="103" t="s">
        <v>397</v>
      </c>
      <c r="C14" s="117" t="s">
        <v>880</v>
      </c>
      <c r="D14" s="109" t="s">
        <v>679</v>
      </c>
      <c r="E14" s="109" t="s">
        <v>156</v>
      </c>
      <c r="G14" s="118" t="s">
        <v>391</v>
      </c>
      <c r="H14" s="120"/>
    </row>
    <row r="15" spans="1:10" s="103" customFormat="1" ht="12" customHeight="1" x14ac:dyDescent="0.2">
      <c r="A15" s="103" t="s">
        <v>169</v>
      </c>
      <c r="B15" s="103" t="s">
        <v>398</v>
      </c>
      <c r="C15" s="117" t="s">
        <v>615</v>
      </c>
      <c r="D15" s="109" t="s">
        <v>659</v>
      </c>
      <c r="E15" s="109" t="s">
        <v>157</v>
      </c>
      <c r="G15" s="118" t="s">
        <v>391</v>
      </c>
      <c r="H15" s="182" t="s">
        <v>905</v>
      </c>
    </row>
    <row r="16" spans="1:10" s="103" customFormat="1" ht="12" customHeight="1" x14ac:dyDescent="0.2">
      <c r="A16" s="103" t="s">
        <v>169</v>
      </c>
      <c r="B16" s="103" t="s">
        <v>399</v>
      </c>
      <c r="C16" s="117" t="s">
        <v>616</v>
      </c>
      <c r="D16" s="108" t="s">
        <v>168</v>
      </c>
      <c r="E16" s="109" t="s">
        <v>158</v>
      </c>
      <c r="G16" s="118" t="s">
        <v>391</v>
      </c>
      <c r="H16" s="182" t="s">
        <v>897</v>
      </c>
    </row>
    <row r="17" spans="1:8" s="30" customFormat="1" x14ac:dyDescent="0.2">
      <c r="A17" s="29"/>
      <c r="B17" s="133">
        <v>252</v>
      </c>
      <c r="C17" s="137" t="s">
        <v>503</v>
      </c>
      <c r="D17" s="18" t="s">
        <v>168</v>
      </c>
      <c r="E17" s="15"/>
      <c r="G17" s="30" t="s">
        <v>391</v>
      </c>
      <c r="H17" s="65"/>
    </row>
    <row r="18" spans="1:8" s="103" customFormat="1" ht="12" customHeight="1" x14ac:dyDescent="0.2">
      <c r="A18" s="103" t="s">
        <v>169</v>
      </c>
      <c r="B18" s="103" t="s">
        <v>416</v>
      </c>
      <c r="C18" s="117" t="s">
        <v>617</v>
      </c>
      <c r="D18" s="108" t="s">
        <v>168</v>
      </c>
      <c r="E18" s="109" t="s">
        <v>262</v>
      </c>
      <c r="F18" s="103" t="s">
        <v>114</v>
      </c>
      <c r="G18" s="118" t="s">
        <v>391</v>
      </c>
      <c r="H18" s="120"/>
    </row>
    <row r="19" spans="1:8" s="103" customFormat="1" ht="12" customHeight="1" x14ac:dyDescent="0.2">
      <c r="A19" s="103" t="s">
        <v>169</v>
      </c>
      <c r="B19" s="103" t="s">
        <v>417</v>
      </c>
      <c r="C19" s="117" t="s">
        <v>618</v>
      </c>
      <c r="D19" s="108" t="s">
        <v>168</v>
      </c>
      <c r="E19" s="109" t="s">
        <v>94</v>
      </c>
      <c r="F19" s="103" t="s">
        <v>261</v>
      </c>
      <c r="G19" s="118" t="s">
        <v>391</v>
      </c>
      <c r="H19" s="120"/>
    </row>
    <row r="20" spans="1:8" s="103" customFormat="1" ht="12" customHeight="1" x14ac:dyDescent="0.2">
      <c r="A20" s="103" t="s">
        <v>169</v>
      </c>
      <c r="B20" s="103" t="s">
        <v>400</v>
      </c>
      <c r="C20" s="117" t="s">
        <v>884</v>
      </c>
      <c r="D20" s="108" t="s">
        <v>168</v>
      </c>
      <c r="E20" s="109" t="s">
        <v>137</v>
      </c>
      <c r="F20" s="103" t="s">
        <v>107</v>
      </c>
      <c r="G20" s="118" t="s">
        <v>391</v>
      </c>
      <c r="H20" s="182" t="s">
        <v>971</v>
      </c>
    </row>
    <row r="21" spans="1:8" s="92" customFormat="1" x14ac:dyDescent="0.2">
      <c r="A21" s="89" t="s">
        <v>169</v>
      </c>
      <c r="B21" s="89" t="s">
        <v>425</v>
      </c>
      <c r="C21" s="7" t="s">
        <v>504</v>
      </c>
      <c r="D21" s="90" t="s">
        <v>526</v>
      </c>
      <c r="E21" s="91" t="s">
        <v>139</v>
      </c>
      <c r="F21" s="92" t="s">
        <v>107</v>
      </c>
      <c r="G21" s="92" t="s">
        <v>391</v>
      </c>
      <c r="H21" s="93"/>
    </row>
    <row r="22" spans="1:8" s="103" customFormat="1" ht="12" customHeight="1" x14ac:dyDescent="0.2">
      <c r="A22" s="103" t="s">
        <v>169</v>
      </c>
      <c r="B22" s="103" t="s">
        <v>401</v>
      </c>
      <c r="C22" s="117" t="s">
        <v>619</v>
      </c>
      <c r="D22" s="108" t="s">
        <v>168</v>
      </c>
      <c r="E22" s="109" t="s">
        <v>138</v>
      </c>
      <c r="F22" s="103" t="s">
        <v>107</v>
      </c>
      <c r="G22" s="118" t="s">
        <v>391</v>
      </c>
      <c r="H22" s="182" t="s">
        <v>971</v>
      </c>
    </row>
    <row r="23" spans="1:8" s="103" customFormat="1" ht="12" customHeight="1" x14ac:dyDescent="0.2">
      <c r="A23" s="103" t="s">
        <v>169</v>
      </c>
      <c r="B23" s="103" t="s">
        <v>418</v>
      </c>
      <c r="C23" s="117" t="s">
        <v>620</v>
      </c>
      <c r="D23" s="108" t="s">
        <v>168</v>
      </c>
      <c r="E23" s="109" t="s">
        <v>264</v>
      </c>
      <c r="F23" s="103" t="s">
        <v>107</v>
      </c>
      <c r="G23" s="118" t="s">
        <v>391</v>
      </c>
      <c r="H23" s="120"/>
    </row>
    <row r="24" spans="1:8" s="103" customFormat="1" ht="12" customHeight="1" x14ac:dyDescent="0.2">
      <c r="A24" s="103" t="s">
        <v>169</v>
      </c>
      <c r="B24" s="103" t="s">
        <v>419</v>
      </c>
      <c r="C24" s="117" t="s">
        <v>621</v>
      </c>
      <c r="D24" s="108" t="s">
        <v>168</v>
      </c>
      <c r="E24" s="109" t="s">
        <v>264</v>
      </c>
      <c r="F24" s="103" t="s">
        <v>107</v>
      </c>
      <c r="G24" s="118" t="s">
        <v>391</v>
      </c>
      <c r="H24" s="182" t="s">
        <v>971</v>
      </c>
    </row>
    <row r="25" spans="1:8" s="92" customFormat="1" x14ac:dyDescent="0.2">
      <c r="A25" s="89" t="s">
        <v>169</v>
      </c>
      <c r="B25" s="89" t="s">
        <v>402</v>
      </c>
      <c r="C25" s="7" t="s">
        <v>505</v>
      </c>
      <c r="D25" s="90" t="s">
        <v>526</v>
      </c>
      <c r="E25" s="91" t="s">
        <v>140</v>
      </c>
      <c r="F25" s="92" t="s">
        <v>261</v>
      </c>
      <c r="G25" s="92" t="s">
        <v>391</v>
      </c>
      <c r="H25" s="93"/>
    </row>
    <row r="26" spans="1:8" s="103" customFormat="1" ht="12" customHeight="1" x14ac:dyDescent="0.2">
      <c r="A26" s="103" t="s">
        <v>169</v>
      </c>
      <c r="B26" s="103" t="s">
        <v>420</v>
      </c>
      <c r="C26" s="117" t="s">
        <v>601</v>
      </c>
      <c r="D26" s="109" t="s">
        <v>656</v>
      </c>
      <c r="E26" s="109" t="s">
        <v>142</v>
      </c>
      <c r="F26" s="103" t="s">
        <v>261</v>
      </c>
      <c r="G26" s="118" t="s">
        <v>391</v>
      </c>
      <c r="H26" s="182" t="s">
        <v>971</v>
      </c>
    </row>
    <row r="27" spans="1:8" s="103" customFormat="1" ht="12" customHeight="1" x14ac:dyDescent="0.2">
      <c r="A27" s="103" t="s">
        <v>169</v>
      </c>
      <c r="B27" s="103" t="s">
        <v>421</v>
      </c>
      <c r="C27" s="117" t="s">
        <v>602</v>
      </c>
      <c r="D27" s="109" t="s">
        <v>657</v>
      </c>
      <c r="E27" s="109" t="s">
        <v>141</v>
      </c>
      <c r="F27" s="103" t="s">
        <v>261</v>
      </c>
      <c r="G27" s="118" t="s">
        <v>391</v>
      </c>
      <c r="H27" s="120"/>
    </row>
    <row r="28" spans="1:8" s="103" customFormat="1" ht="12" customHeight="1" x14ac:dyDescent="0.2">
      <c r="A28" s="103" t="s">
        <v>169</v>
      </c>
      <c r="B28" s="103" t="s">
        <v>420</v>
      </c>
      <c r="C28" s="117" t="s">
        <v>603</v>
      </c>
      <c r="D28" s="109" t="s">
        <v>692</v>
      </c>
      <c r="E28" s="109" t="s">
        <v>142</v>
      </c>
      <c r="F28" s="103" t="s">
        <v>261</v>
      </c>
      <c r="G28" s="118" t="s">
        <v>391</v>
      </c>
      <c r="H28" s="182" t="s">
        <v>971</v>
      </c>
    </row>
    <row r="29" spans="1:8" s="103" customFormat="1" ht="12" customHeight="1" x14ac:dyDescent="0.2">
      <c r="A29" s="103" t="s">
        <v>169</v>
      </c>
      <c r="B29" s="103" t="s">
        <v>421</v>
      </c>
      <c r="C29" s="117" t="s">
        <v>604</v>
      </c>
      <c r="D29" s="109" t="s">
        <v>691</v>
      </c>
      <c r="E29" s="109" t="s">
        <v>141</v>
      </c>
      <c r="F29" s="103" t="s">
        <v>261</v>
      </c>
      <c r="G29" s="118" t="s">
        <v>391</v>
      </c>
      <c r="H29" s="120"/>
    </row>
    <row r="30" spans="1:8" s="103" customFormat="1" ht="12" customHeight="1" x14ac:dyDescent="0.2">
      <c r="A30" s="103" t="s">
        <v>169</v>
      </c>
      <c r="B30" s="103" t="s">
        <v>403</v>
      </c>
      <c r="C30" s="117" t="s">
        <v>622</v>
      </c>
      <c r="D30" s="109" t="s">
        <v>681</v>
      </c>
      <c r="E30" s="109" t="s">
        <v>390</v>
      </c>
      <c r="F30" s="103" t="s">
        <v>107</v>
      </c>
      <c r="G30" s="118" t="s">
        <v>391</v>
      </c>
      <c r="H30" s="182" t="s">
        <v>809</v>
      </c>
    </row>
    <row r="31" spans="1:8" s="103" customFormat="1" ht="12" customHeight="1" x14ac:dyDescent="0.2">
      <c r="A31" s="103" t="s">
        <v>170</v>
      </c>
      <c r="B31" s="103" t="s">
        <v>422</v>
      </c>
      <c r="C31" s="117" t="s">
        <v>623</v>
      </c>
      <c r="D31" s="108" t="s">
        <v>168</v>
      </c>
      <c r="E31" s="109" t="s">
        <v>124</v>
      </c>
      <c r="F31" s="103" t="s">
        <v>107</v>
      </c>
      <c r="G31" s="118" t="s">
        <v>391</v>
      </c>
      <c r="H31" s="120"/>
    </row>
    <row r="32" spans="1:8" s="30" customFormat="1" x14ac:dyDescent="0.2">
      <c r="A32" s="29"/>
      <c r="B32" s="133">
        <v>253</v>
      </c>
      <c r="C32" s="137" t="s">
        <v>506</v>
      </c>
      <c r="D32" s="18" t="s">
        <v>168</v>
      </c>
      <c r="E32" s="15"/>
      <c r="G32" s="30" t="s">
        <v>391</v>
      </c>
      <c r="H32" s="65"/>
    </row>
    <row r="33" spans="1:10" s="103" customFormat="1" ht="12" customHeight="1" x14ac:dyDescent="0.2">
      <c r="A33" s="103" t="s">
        <v>171</v>
      </c>
      <c r="B33" s="103" t="s">
        <v>423</v>
      </c>
      <c r="C33" s="117" t="s">
        <v>624</v>
      </c>
      <c r="D33" s="108" t="s">
        <v>168</v>
      </c>
      <c r="E33" s="109" t="s">
        <v>874</v>
      </c>
      <c r="F33" s="103" t="s">
        <v>114</v>
      </c>
      <c r="G33" s="118" t="s">
        <v>391</v>
      </c>
      <c r="H33" s="182" t="s">
        <v>861</v>
      </c>
      <c r="I33" s="182" t="s">
        <v>871</v>
      </c>
    </row>
    <row r="34" spans="1:10" s="103" customFormat="1" ht="12" customHeight="1" x14ac:dyDescent="0.25">
      <c r="A34" s="103" t="s">
        <v>171</v>
      </c>
      <c r="B34" s="103" t="s">
        <v>426</v>
      </c>
      <c r="C34" s="117" t="s">
        <v>872</v>
      </c>
      <c r="D34" s="108" t="s">
        <v>168</v>
      </c>
      <c r="E34" s="109" t="s">
        <v>118</v>
      </c>
      <c r="F34" s="103" t="s">
        <v>103</v>
      </c>
      <c r="G34" s="118" t="s">
        <v>391</v>
      </c>
      <c r="H34" s="119"/>
      <c r="I34" s="119"/>
      <c r="J34" s="119"/>
    </row>
    <row r="35" spans="1:10" s="103" customFormat="1" ht="12" customHeight="1" x14ac:dyDescent="0.2">
      <c r="A35" s="103" t="s">
        <v>171</v>
      </c>
      <c r="B35" s="103" t="s">
        <v>424</v>
      </c>
      <c r="C35" s="117" t="s">
        <v>625</v>
      </c>
      <c r="D35" s="108" t="s">
        <v>168</v>
      </c>
      <c r="E35" s="109" t="s">
        <v>875</v>
      </c>
      <c r="F35" s="103" t="s">
        <v>114</v>
      </c>
      <c r="G35" s="118" t="s">
        <v>391</v>
      </c>
      <c r="H35" s="120"/>
    </row>
    <row r="36" spans="1:10" s="103" customFormat="1" ht="12" customHeight="1" x14ac:dyDescent="0.2">
      <c r="A36" s="103" t="s">
        <v>171</v>
      </c>
      <c r="B36" s="103" t="s">
        <v>427</v>
      </c>
      <c r="C36" s="117" t="s">
        <v>873</v>
      </c>
      <c r="D36" s="108" t="s">
        <v>168</v>
      </c>
      <c r="E36" s="109" t="s">
        <v>116</v>
      </c>
      <c r="F36" s="103" t="s">
        <v>103</v>
      </c>
      <c r="G36" s="118" t="s">
        <v>391</v>
      </c>
      <c r="H36" s="120"/>
    </row>
    <row r="37" spans="1:10" s="30" customFormat="1" x14ac:dyDescent="0.2">
      <c r="A37" s="29"/>
      <c r="B37" s="213" t="s">
        <v>932</v>
      </c>
      <c r="C37" s="137" t="s">
        <v>929</v>
      </c>
      <c r="D37" s="212" t="s">
        <v>931</v>
      </c>
      <c r="E37" s="15"/>
      <c r="G37" s="30" t="s">
        <v>391</v>
      </c>
      <c r="H37" s="65"/>
    </row>
    <row r="38" spans="1:10" s="103" customFormat="1" ht="12" customHeight="1" x14ac:dyDescent="0.2">
      <c r="A38" s="103" t="s">
        <v>171</v>
      </c>
      <c r="B38" s="103" t="s">
        <v>933</v>
      </c>
      <c r="C38" s="211" t="s">
        <v>937</v>
      </c>
      <c r="D38" s="110" t="s">
        <v>946</v>
      </c>
      <c r="E38" s="109" t="s">
        <v>874</v>
      </c>
      <c r="F38" s="103" t="s">
        <v>114</v>
      </c>
      <c r="G38" s="118" t="s">
        <v>391</v>
      </c>
      <c r="H38" s="201"/>
      <c r="I38" s="201"/>
    </row>
    <row r="39" spans="1:10" s="103" customFormat="1" ht="12" customHeight="1" x14ac:dyDescent="0.25">
      <c r="A39" s="103" t="s">
        <v>171</v>
      </c>
      <c r="B39" s="103" t="s">
        <v>934</v>
      </c>
      <c r="C39" s="211" t="s">
        <v>938</v>
      </c>
      <c r="D39" s="110" t="s">
        <v>947</v>
      </c>
      <c r="E39" s="109" t="s">
        <v>118</v>
      </c>
      <c r="F39" s="103" t="s">
        <v>103</v>
      </c>
      <c r="G39" s="118" t="s">
        <v>391</v>
      </c>
      <c r="H39" s="214"/>
      <c r="I39" s="214"/>
      <c r="J39" s="119"/>
    </row>
    <row r="40" spans="1:10" s="103" customFormat="1" ht="12" customHeight="1" x14ac:dyDescent="0.2">
      <c r="A40" s="103" t="s">
        <v>171</v>
      </c>
      <c r="B40" s="103" t="s">
        <v>935</v>
      </c>
      <c r="C40" s="211" t="s">
        <v>939</v>
      </c>
      <c r="D40" s="110" t="s">
        <v>948</v>
      </c>
      <c r="E40" s="109" t="s">
        <v>875</v>
      </c>
      <c r="F40" s="103" t="s">
        <v>114</v>
      </c>
      <c r="G40" s="118" t="s">
        <v>391</v>
      </c>
      <c r="H40" s="215"/>
      <c r="I40" s="216"/>
    </row>
    <row r="41" spans="1:10" s="103" customFormat="1" ht="12" customHeight="1" x14ac:dyDescent="0.2">
      <c r="A41" s="103" t="s">
        <v>171</v>
      </c>
      <c r="B41" s="103" t="s">
        <v>936</v>
      </c>
      <c r="C41" s="211" t="s">
        <v>940</v>
      </c>
      <c r="D41" s="110" t="s">
        <v>949</v>
      </c>
      <c r="E41" s="109" t="s">
        <v>116</v>
      </c>
      <c r="F41" s="103" t="s">
        <v>103</v>
      </c>
      <c r="G41" s="118" t="s">
        <v>391</v>
      </c>
      <c r="H41" s="215"/>
      <c r="I41" s="216"/>
    </row>
    <row r="42" spans="1:10" s="103" customFormat="1" ht="12" customHeight="1" x14ac:dyDescent="0.2">
      <c r="A42" s="103" t="s">
        <v>171</v>
      </c>
      <c r="C42" s="211" t="s">
        <v>941</v>
      </c>
      <c r="D42" s="110" t="s">
        <v>930</v>
      </c>
      <c r="E42" s="109" t="s">
        <v>693</v>
      </c>
      <c r="F42" s="103" t="s">
        <v>114</v>
      </c>
      <c r="G42" s="118" t="s">
        <v>391</v>
      </c>
      <c r="H42" s="201"/>
      <c r="I42" s="201"/>
    </row>
    <row r="43" spans="1:10" s="103" customFormat="1" ht="12" customHeight="1" x14ac:dyDescent="0.25">
      <c r="A43" s="103" t="s">
        <v>171</v>
      </c>
      <c r="C43" s="211" t="s">
        <v>942</v>
      </c>
      <c r="D43" s="110" t="s">
        <v>950</v>
      </c>
      <c r="E43" s="109" t="s">
        <v>101</v>
      </c>
      <c r="F43" s="103" t="s">
        <v>103</v>
      </c>
      <c r="G43" s="118" t="s">
        <v>391</v>
      </c>
      <c r="H43" s="214"/>
      <c r="I43" s="214"/>
      <c r="J43" s="119"/>
    </row>
    <row r="44" spans="1:10" s="103" customFormat="1" ht="12" customHeight="1" x14ac:dyDescent="0.2">
      <c r="A44" s="103" t="s">
        <v>171</v>
      </c>
      <c r="C44" s="211" t="s">
        <v>943</v>
      </c>
      <c r="D44" s="110" t="s">
        <v>930</v>
      </c>
      <c r="E44" s="109" t="s">
        <v>100</v>
      </c>
      <c r="F44" s="103" t="s">
        <v>114</v>
      </c>
      <c r="G44" s="118" t="s">
        <v>391</v>
      </c>
      <c r="H44" s="215"/>
      <c r="I44" s="216"/>
    </row>
    <row r="45" spans="1:10" s="103" customFormat="1" ht="12" customHeight="1" x14ac:dyDescent="0.2">
      <c r="A45" s="103" t="s">
        <v>171</v>
      </c>
      <c r="C45" s="211" t="s">
        <v>944</v>
      </c>
      <c r="D45" s="110" t="s">
        <v>930</v>
      </c>
      <c r="E45" s="109" t="s">
        <v>101</v>
      </c>
      <c r="F45" s="103" t="s">
        <v>103</v>
      </c>
      <c r="G45" s="118" t="s">
        <v>391</v>
      </c>
      <c r="H45" s="215"/>
      <c r="I45" s="216"/>
    </row>
    <row r="46" spans="1:10" s="103" customFormat="1" ht="12" customHeight="1" x14ac:dyDescent="0.2">
      <c r="A46" s="103" t="s">
        <v>171</v>
      </c>
      <c r="C46" s="211" t="s">
        <v>945</v>
      </c>
      <c r="D46" s="110" t="s">
        <v>930</v>
      </c>
      <c r="E46" s="109" t="s">
        <v>159</v>
      </c>
      <c r="F46" s="103" t="s">
        <v>114</v>
      </c>
      <c r="G46" s="118" t="s">
        <v>391</v>
      </c>
      <c r="H46" s="201"/>
      <c r="I46" s="201"/>
    </row>
    <row r="47" spans="1:10" s="30" customFormat="1" x14ac:dyDescent="0.2">
      <c r="A47" s="29"/>
      <c r="B47" s="133">
        <v>254</v>
      </c>
      <c r="C47" s="137" t="s">
        <v>507</v>
      </c>
      <c r="D47" s="18" t="s">
        <v>168</v>
      </c>
      <c r="E47" s="15"/>
      <c r="G47" s="30" t="s">
        <v>391</v>
      </c>
      <c r="H47" s="65"/>
    </row>
    <row r="48" spans="1:10" s="103" customFormat="1" ht="12" customHeight="1" x14ac:dyDescent="0.2">
      <c r="A48" s="103" t="s">
        <v>169</v>
      </c>
      <c r="B48" s="103" t="s">
        <v>404</v>
      </c>
      <c r="C48" s="117" t="s">
        <v>626</v>
      </c>
      <c r="D48" s="108" t="s">
        <v>168</v>
      </c>
      <c r="E48" s="109" t="s">
        <v>262</v>
      </c>
      <c r="F48" s="103" t="s">
        <v>114</v>
      </c>
      <c r="G48" s="118" t="s">
        <v>391</v>
      </c>
      <c r="H48" s="120"/>
    </row>
    <row r="49" spans="1:14" s="103" customFormat="1" ht="12" customHeight="1" x14ac:dyDescent="0.2">
      <c r="A49" s="103" t="s">
        <v>169</v>
      </c>
      <c r="B49" s="103" t="s">
        <v>428</v>
      </c>
      <c r="C49" s="117" t="s">
        <v>823</v>
      </c>
      <c r="D49" s="108" t="s">
        <v>168</v>
      </c>
      <c r="E49" s="109" t="s">
        <v>118</v>
      </c>
      <c r="G49" s="118" t="s">
        <v>391</v>
      </c>
      <c r="H49" s="120"/>
    </row>
    <row r="50" spans="1:14" s="103" customFormat="1" ht="12" customHeight="1" x14ac:dyDescent="0.2">
      <c r="A50" s="103" t="s">
        <v>169</v>
      </c>
      <c r="B50" s="103" t="s">
        <v>429</v>
      </c>
      <c r="C50" s="117" t="s">
        <v>824</v>
      </c>
      <c r="D50" s="108" t="s">
        <v>168</v>
      </c>
      <c r="E50" s="109" t="s">
        <v>269</v>
      </c>
      <c r="G50" s="118" t="s">
        <v>391</v>
      </c>
      <c r="H50" s="182" t="s">
        <v>809</v>
      </c>
    </row>
    <row r="51" spans="1:14" s="103" customFormat="1" ht="12" customHeight="1" x14ac:dyDescent="0.2">
      <c r="A51" s="103" t="s">
        <v>169</v>
      </c>
      <c r="B51" s="103" t="s">
        <v>405</v>
      </c>
      <c r="C51" s="117" t="s">
        <v>627</v>
      </c>
      <c r="D51" s="108"/>
      <c r="E51" s="109" t="s">
        <v>118</v>
      </c>
      <c r="F51" s="103" t="s">
        <v>103</v>
      </c>
      <c r="G51" s="118" t="s">
        <v>391</v>
      </c>
      <c r="H51" s="182" t="s">
        <v>978</v>
      </c>
    </row>
    <row r="52" spans="1:14" s="103" customFormat="1" ht="12" customHeight="1" x14ac:dyDescent="0.2">
      <c r="A52" s="103" t="s">
        <v>169</v>
      </c>
      <c r="B52" s="103" t="s">
        <v>406</v>
      </c>
      <c r="C52" s="117" t="s">
        <v>628</v>
      </c>
      <c r="D52" s="108" t="s">
        <v>168</v>
      </c>
      <c r="E52" s="109" t="s">
        <v>97</v>
      </c>
      <c r="F52" s="103" t="s">
        <v>261</v>
      </c>
      <c r="G52" s="118" t="s">
        <v>391</v>
      </c>
      <c r="H52" s="182" t="s">
        <v>809</v>
      </c>
      <c r="I52" s="182" t="s">
        <v>917</v>
      </c>
    </row>
    <row r="53" spans="1:14" s="34" customFormat="1" x14ac:dyDescent="0.2">
      <c r="A53" s="33" t="s">
        <v>107</v>
      </c>
      <c r="B53" s="33" t="s">
        <v>107</v>
      </c>
      <c r="C53" s="13" t="s">
        <v>881</v>
      </c>
      <c r="D53" s="21" t="s">
        <v>711</v>
      </c>
      <c r="E53" s="17" t="s">
        <v>109</v>
      </c>
      <c r="G53" s="30" t="s">
        <v>391</v>
      </c>
      <c r="H53" s="66"/>
    </row>
    <row r="54" spans="1:14" s="34" customFormat="1" x14ac:dyDescent="0.2">
      <c r="A54" s="33" t="s">
        <v>107</v>
      </c>
      <c r="B54" s="33" t="s">
        <v>107</v>
      </c>
      <c r="C54" s="13" t="s">
        <v>882</v>
      </c>
      <c r="D54" s="21" t="s">
        <v>711</v>
      </c>
      <c r="E54" s="17" t="s">
        <v>109</v>
      </c>
      <c r="G54" s="30" t="s">
        <v>391</v>
      </c>
      <c r="H54" s="66"/>
    </row>
    <row r="55" spans="1:14" s="34" customFormat="1" x14ac:dyDescent="0.2">
      <c r="A55" s="33" t="s">
        <v>107</v>
      </c>
      <c r="B55" s="33" t="s">
        <v>107</v>
      </c>
      <c r="C55" s="13" t="s">
        <v>883</v>
      </c>
      <c r="D55" s="21" t="s">
        <v>711</v>
      </c>
      <c r="E55" s="17" t="s">
        <v>109</v>
      </c>
      <c r="G55" s="30" t="s">
        <v>391</v>
      </c>
      <c r="H55" s="66"/>
    </row>
    <row r="56" spans="1:14" s="103" customFormat="1" ht="12" customHeight="1" x14ac:dyDescent="0.2">
      <c r="A56" s="103" t="s">
        <v>169</v>
      </c>
      <c r="B56" s="103" t="s">
        <v>407</v>
      </c>
      <c r="C56" s="117" t="s">
        <v>629</v>
      </c>
      <c r="D56" s="108" t="s">
        <v>168</v>
      </c>
      <c r="E56" s="109" t="s">
        <v>118</v>
      </c>
      <c r="F56" s="103" t="s">
        <v>103</v>
      </c>
      <c r="G56" s="118" t="s">
        <v>391</v>
      </c>
      <c r="H56" s="182" t="s">
        <v>809</v>
      </c>
      <c r="I56" s="182" t="s">
        <v>894</v>
      </c>
    </row>
    <row r="57" spans="1:14" s="103" customFormat="1" ht="12" customHeight="1" x14ac:dyDescent="0.2">
      <c r="A57" s="103" t="s">
        <v>169</v>
      </c>
      <c r="B57" s="103" t="s">
        <v>430</v>
      </c>
      <c r="C57" s="117" t="s">
        <v>630</v>
      </c>
      <c r="D57" s="108" t="s">
        <v>168</v>
      </c>
      <c r="E57" s="109" t="s">
        <v>118</v>
      </c>
      <c r="F57" s="103" t="s">
        <v>103</v>
      </c>
      <c r="G57" s="118" t="s">
        <v>391</v>
      </c>
      <c r="H57" s="120"/>
    </row>
    <row r="58" spans="1:14" s="103" customFormat="1" ht="12" customHeight="1" x14ac:dyDescent="0.2">
      <c r="A58" s="103" t="s">
        <v>169</v>
      </c>
      <c r="B58" s="103" t="s">
        <v>408</v>
      </c>
      <c r="C58" s="117" t="s">
        <v>631</v>
      </c>
      <c r="D58" s="108" t="s">
        <v>168</v>
      </c>
      <c r="E58" s="109" t="s">
        <v>97</v>
      </c>
      <c r="F58" s="103" t="s">
        <v>107</v>
      </c>
      <c r="G58" s="118" t="s">
        <v>391</v>
      </c>
      <c r="H58" s="120"/>
    </row>
    <row r="59" spans="1:14" s="103" customFormat="1" ht="12" customHeight="1" x14ac:dyDescent="0.2">
      <c r="A59" s="103" t="s">
        <v>169</v>
      </c>
      <c r="B59" s="103" t="s">
        <v>409</v>
      </c>
      <c r="C59" s="117" t="s">
        <v>632</v>
      </c>
      <c r="D59" s="108" t="s">
        <v>168</v>
      </c>
      <c r="E59" s="109" t="s">
        <v>97</v>
      </c>
      <c r="F59" s="103" t="s">
        <v>107</v>
      </c>
      <c r="G59" s="118" t="s">
        <v>391</v>
      </c>
      <c r="H59" s="120"/>
    </row>
    <row r="60" spans="1:14" s="103" customFormat="1" ht="12" customHeight="1" x14ac:dyDescent="0.2">
      <c r="A60" s="103" t="s">
        <v>169</v>
      </c>
      <c r="B60" s="103" t="s">
        <v>410</v>
      </c>
      <c r="C60" s="117" t="s">
        <v>633</v>
      </c>
      <c r="D60" s="109" t="s">
        <v>660</v>
      </c>
      <c r="E60" s="109" t="s">
        <v>268</v>
      </c>
      <c r="F60" s="103" t="s">
        <v>107</v>
      </c>
      <c r="G60" s="118" t="s">
        <v>391</v>
      </c>
      <c r="H60" s="120"/>
    </row>
    <row r="61" spans="1:14" s="103" customFormat="1" ht="12" customHeight="1" x14ac:dyDescent="0.25">
      <c r="A61" s="103" t="s">
        <v>169</v>
      </c>
      <c r="B61" s="103" t="s">
        <v>434</v>
      </c>
      <c r="C61" s="117" t="s">
        <v>634</v>
      </c>
      <c r="D61" s="108" t="s">
        <v>168</v>
      </c>
      <c r="E61" s="109" t="s">
        <v>94</v>
      </c>
      <c r="F61" s="103" t="s">
        <v>261</v>
      </c>
      <c r="G61" s="118" t="s">
        <v>391</v>
      </c>
      <c r="H61" s="119"/>
    </row>
    <row r="62" spans="1:14" s="103" customFormat="1" ht="12" customHeight="1" x14ac:dyDescent="0.2">
      <c r="A62" s="103" t="s">
        <v>169</v>
      </c>
      <c r="B62" s="103" t="s">
        <v>435</v>
      </c>
      <c r="C62" s="117" t="s">
        <v>635</v>
      </c>
      <c r="D62" s="108" t="s">
        <v>168</v>
      </c>
      <c r="E62" s="109" t="s">
        <v>144</v>
      </c>
      <c r="F62" s="103" t="s">
        <v>114</v>
      </c>
      <c r="G62" s="118" t="s">
        <v>391</v>
      </c>
      <c r="H62" s="182" t="s">
        <v>905</v>
      </c>
    </row>
    <row r="63" spans="1:14" s="103" customFormat="1" ht="12" customHeight="1" x14ac:dyDescent="0.25">
      <c r="A63" s="103" t="s">
        <v>169</v>
      </c>
      <c r="B63" s="103" t="s">
        <v>436</v>
      </c>
      <c r="C63" s="117" t="s">
        <v>876</v>
      </c>
      <c r="D63" s="109" t="s">
        <v>662</v>
      </c>
      <c r="E63" s="109" t="s">
        <v>146</v>
      </c>
      <c r="F63" s="103" t="s">
        <v>261</v>
      </c>
      <c r="G63" s="118" t="s">
        <v>391</v>
      </c>
      <c r="H63" s="182" t="s">
        <v>809</v>
      </c>
      <c r="I63" s="182" t="s">
        <v>905</v>
      </c>
      <c r="J63" s="182" t="s">
        <v>909</v>
      </c>
      <c r="K63" s="182" t="s">
        <v>971</v>
      </c>
      <c r="L63" s="119"/>
      <c r="M63" s="119"/>
      <c r="N63" s="122"/>
    </row>
    <row r="64" spans="1:14" s="103" customFormat="1" ht="12" customHeight="1" x14ac:dyDescent="0.25">
      <c r="A64" s="103" t="s">
        <v>169</v>
      </c>
      <c r="B64" s="103" t="s">
        <v>431</v>
      </c>
      <c r="C64" s="117" t="s">
        <v>636</v>
      </c>
      <c r="D64" s="109" t="s">
        <v>661</v>
      </c>
      <c r="E64" s="109" t="s">
        <v>270</v>
      </c>
      <c r="F64" s="103" t="s">
        <v>107</v>
      </c>
      <c r="G64" s="118" t="s">
        <v>391</v>
      </c>
      <c r="H64" s="119"/>
    </row>
    <row r="65" spans="1:14" s="30" customFormat="1" x14ac:dyDescent="0.2">
      <c r="A65" s="29"/>
      <c r="B65" s="133">
        <v>255</v>
      </c>
      <c r="C65" s="137" t="s">
        <v>508</v>
      </c>
      <c r="D65" s="18" t="s">
        <v>168</v>
      </c>
      <c r="E65" s="15"/>
      <c r="G65" s="30" t="s">
        <v>391</v>
      </c>
      <c r="H65" s="65"/>
    </row>
    <row r="66" spans="1:14" s="103" customFormat="1" ht="12" customHeight="1" x14ac:dyDescent="0.2">
      <c r="A66" s="103" t="s">
        <v>169</v>
      </c>
      <c r="B66" s="103" t="s">
        <v>438</v>
      </c>
      <c r="C66" s="117" t="s">
        <v>637</v>
      </c>
      <c r="D66" s="108" t="s">
        <v>168</v>
      </c>
      <c r="E66" s="109" t="s">
        <v>262</v>
      </c>
      <c r="F66" s="103" t="s">
        <v>114</v>
      </c>
      <c r="G66" s="118" t="s">
        <v>391</v>
      </c>
      <c r="H66" s="120"/>
    </row>
    <row r="67" spans="1:14" s="103" customFormat="1" ht="12" customHeight="1" x14ac:dyDescent="0.2">
      <c r="A67" s="103" t="s">
        <v>169</v>
      </c>
      <c r="B67" s="103" t="s">
        <v>439</v>
      </c>
      <c r="C67" s="117" t="s">
        <v>638</v>
      </c>
      <c r="D67" s="108" t="s">
        <v>168</v>
      </c>
      <c r="E67" s="109" t="s">
        <v>116</v>
      </c>
      <c r="F67" s="103" t="s">
        <v>103</v>
      </c>
      <c r="G67" s="118" t="s">
        <v>391</v>
      </c>
      <c r="H67" s="120"/>
    </row>
    <row r="68" spans="1:14" s="103" customFormat="1" ht="12" customHeight="1" x14ac:dyDescent="0.2">
      <c r="A68" s="103" t="s">
        <v>169</v>
      </c>
      <c r="B68" s="103" t="s">
        <v>440</v>
      </c>
      <c r="C68" s="117" t="s">
        <v>639</v>
      </c>
      <c r="D68" s="108" t="s">
        <v>168</v>
      </c>
      <c r="E68" s="109" t="s">
        <v>98</v>
      </c>
      <c r="F68" s="103" t="s">
        <v>103</v>
      </c>
      <c r="G68" s="118" t="s">
        <v>391</v>
      </c>
      <c r="H68" s="182" t="s">
        <v>809</v>
      </c>
    </row>
    <row r="69" spans="1:14" s="103" customFormat="1" ht="12" customHeight="1" x14ac:dyDescent="0.2">
      <c r="A69" s="103" t="s">
        <v>169</v>
      </c>
      <c r="B69" s="103" t="s">
        <v>441</v>
      </c>
      <c r="C69" s="117" t="s">
        <v>640</v>
      </c>
      <c r="D69" s="108" t="s">
        <v>168</v>
      </c>
      <c r="E69" s="109" t="s">
        <v>263</v>
      </c>
      <c r="F69" s="103" t="s">
        <v>117</v>
      </c>
      <c r="G69" s="118" t="s">
        <v>391</v>
      </c>
      <c r="H69" s="120"/>
    </row>
    <row r="70" spans="1:14" s="103" customFormat="1" ht="12" customHeight="1" x14ac:dyDescent="0.25">
      <c r="A70" s="103" t="s">
        <v>169</v>
      </c>
      <c r="B70" s="103" t="s">
        <v>442</v>
      </c>
      <c r="C70" s="117" t="s">
        <v>825</v>
      </c>
      <c r="D70" s="108" t="s">
        <v>168</v>
      </c>
      <c r="E70" s="109" t="s">
        <v>116</v>
      </c>
      <c r="F70" s="103" t="s">
        <v>103</v>
      </c>
      <c r="G70" s="118" t="s">
        <v>391</v>
      </c>
      <c r="H70" s="119"/>
    </row>
    <row r="71" spans="1:14" s="103" customFormat="1" ht="12" customHeight="1" x14ac:dyDescent="0.2">
      <c r="A71" s="103" t="s">
        <v>169</v>
      </c>
      <c r="B71" s="103" t="s">
        <v>443</v>
      </c>
      <c r="C71" s="117" t="s">
        <v>826</v>
      </c>
      <c r="D71" s="108" t="s">
        <v>168</v>
      </c>
      <c r="E71" s="109" t="s">
        <v>265</v>
      </c>
      <c r="G71" s="118" t="s">
        <v>391</v>
      </c>
      <c r="H71" s="182" t="s">
        <v>809</v>
      </c>
    </row>
    <row r="72" spans="1:14" s="103" customFormat="1" ht="12" customHeight="1" x14ac:dyDescent="0.25">
      <c r="A72" s="103" t="s">
        <v>169</v>
      </c>
      <c r="B72" s="103" t="s">
        <v>437</v>
      </c>
      <c r="C72" s="117" t="s">
        <v>641</v>
      </c>
      <c r="D72" s="109" t="s">
        <v>663</v>
      </c>
      <c r="E72" s="109" t="s">
        <v>116</v>
      </c>
      <c r="F72" s="103" t="s">
        <v>103</v>
      </c>
      <c r="G72" s="118" t="s">
        <v>391</v>
      </c>
      <c r="H72" s="119"/>
    </row>
    <row r="73" spans="1:14" s="103" customFormat="1" ht="12" customHeight="1" x14ac:dyDescent="0.2">
      <c r="A73" s="103" t="s">
        <v>169</v>
      </c>
      <c r="B73" s="103" t="s">
        <v>432</v>
      </c>
      <c r="C73" s="117" t="s">
        <v>642</v>
      </c>
      <c r="D73" s="108" t="s">
        <v>168</v>
      </c>
      <c r="E73" s="109" t="s">
        <v>98</v>
      </c>
      <c r="F73" s="103" t="s">
        <v>261</v>
      </c>
      <c r="G73" s="118" t="s">
        <v>391</v>
      </c>
      <c r="H73" s="182" t="s">
        <v>809</v>
      </c>
    </row>
    <row r="74" spans="1:14" s="34" customFormat="1" x14ac:dyDescent="0.2">
      <c r="A74" s="33" t="s">
        <v>107</v>
      </c>
      <c r="B74" s="33" t="s">
        <v>107</v>
      </c>
      <c r="C74" s="13" t="s">
        <v>885</v>
      </c>
      <c r="D74" s="21" t="s">
        <v>711</v>
      </c>
      <c r="E74" s="17" t="s">
        <v>110</v>
      </c>
      <c r="G74" s="30" t="s">
        <v>391</v>
      </c>
      <c r="H74" s="66"/>
    </row>
    <row r="75" spans="1:14" s="34" customFormat="1" x14ac:dyDescent="0.2">
      <c r="A75" s="33" t="s">
        <v>107</v>
      </c>
      <c r="B75" s="33" t="s">
        <v>107</v>
      </c>
      <c r="C75" s="13" t="s">
        <v>886</v>
      </c>
      <c r="D75" s="21" t="s">
        <v>711</v>
      </c>
      <c r="E75" s="17" t="s">
        <v>110</v>
      </c>
      <c r="G75" s="30" t="s">
        <v>391</v>
      </c>
      <c r="H75" s="66"/>
    </row>
    <row r="76" spans="1:14" s="103" customFormat="1" ht="12" customHeight="1" x14ac:dyDescent="0.2">
      <c r="A76" s="103" t="s">
        <v>169</v>
      </c>
      <c r="B76" s="103" t="s">
        <v>433</v>
      </c>
      <c r="C76" s="117" t="s">
        <v>643</v>
      </c>
      <c r="D76" s="108" t="s">
        <v>168</v>
      </c>
      <c r="E76" s="109" t="s">
        <v>266</v>
      </c>
      <c r="F76" s="103" t="s">
        <v>107</v>
      </c>
      <c r="G76" s="118" t="s">
        <v>391</v>
      </c>
      <c r="H76" s="120"/>
    </row>
    <row r="77" spans="1:14" s="103" customFormat="1" ht="12" customHeight="1" x14ac:dyDescent="0.2">
      <c r="A77" s="125" t="s">
        <v>169</v>
      </c>
      <c r="B77" s="103" t="s">
        <v>444</v>
      </c>
      <c r="C77" s="123" t="s">
        <v>644</v>
      </c>
      <c r="D77" s="108" t="s">
        <v>168</v>
      </c>
      <c r="E77" s="109" t="s">
        <v>94</v>
      </c>
      <c r="F77" s="103" t="s">
        <v>115</v>
      </c>
      <c r="G77" s="118" t="s">
        <v>391</v>
      </c>
      <c r="H77" s="120"/>
    </row>
    <row r="78" spans="1:14" s="103" customFormat="1" ht="12" customHeight="1" x14ac:dyDescent="0.2">
      <c r="A78" s="125" t="s">
        <v>169</v>
      </c>
      <c r="B78" s="103" t="s">
        <v>445</v>
      </c>
      <c r="C78" s="123" t="s">
        <v>645</v>
      </c>
      <c r="D78" s="108" t="s">
        <v>168</v>
      </c>
      <c r="E78" s="109" t="s">
        <v>144</v>
      </c>
      <c r="F78" s="103" t="s">
        <v>114</v>
      </c>
      <c r="G78" s="118" t="s">
        <v>391</v>
      </c>
      <c r="H78" s="120"/>
    </row>
    <row r="79" spans="1:14" s="103" customFormat="1" ht="12" customHeight="1" x14ac:dyDescent="0.2">
      <c r="A79" s="125" t="s">
        <v>169</v>
      </c>
      <c r="B79" s="103" t="s">
        <v>446</v>
      </c>
      <c r="C79" s="123" t="s">
        <v>877</v>
      </c>
      <c r="D79" s="108" t="s">
        <v>168</v>
      </c>
      <c r="E79" s="109" t="s">
        <v>106</v>
      </c>
      <c r="F79" s="103" t="s">
        <v>261</v>
      </c>
      <c r="G79" s="118" t="s">
        <v>391</v>
      </c>
      <c r="H79" s="182" t="s">
        <v>809</v>
      </c>
      <c r="I79" s="182" t="s">
        <v>971</v>
      </c>
    </row>
    <row r="80" spans="1:14" s="103" customFormat="1" ht="12" customHeight="1" x14ac:dyDescent="0.25">
      <c r="A80" s="125" t="s">
        <v>169</v>
      </c>
      <c r="B80" s="103" t="s">
        <v>447</v>
      </c>
      <c r="C80" s="123" t="s">
        <v>878</v>
      </c>
      <c r="D80" s="109" t="s">
        <v>678</v>
      </c>
      <c r="E80" s="109" t="s">
        <v>145</v>
      </c>
      <c r="F80" s="103" t="s">
        <v>165</v>
      </c>
      <c r="G80" s="118" t="s">
        <v>391</v>
      </c>
      <c r="H80" s="182" t="s">
        <v>809</v>
      </c>
      <c r="I80" s="182" t="s">
        <v>905</v>
      </c>
      <c r="J80" s="182" t="s">
        <v>909</v>
      </c>
      <c r="K80" s="182" t="s">
        <v>971</v>
      </c>
      <c r="L80" s="119"/>
      <c r="M80" s="119"/>
      <c r="N80" s="122"/>
    </row>
    <row r="81" spans="1:14" s="103" customFormat="1" ht="12" customHeight="1" x14ac:dyDescent="0.25">
      <c r="A81" s="103" t="s">
        <v>169</v>
      </c>
      <c r="B81" s="103" t="s">
        <v>448</v>
      </c>
      <c r="C81" s="117" t="s">
        <v>646</v>
      </c>
      <c r="D81" s="109" t="s">
        <v>661</v>
      </c>
      <c r="E81" s="109" t="s">
        <v>267</v>
      </c>
      <c r="F81" s="103" t="s">
        <v>107</v>
      </c>
      <c r="G81" s="118" t="s">
        <v>391</v>
      </c>
      <c r="H81" s="119"/>
    </row>
    <row r="82" spans="1:14" s="30" customFormat="1" x14ac:dyDescent="0.2">
      <c r="A82" s="29"/>
      <c r="B82" s="133">
        <v>256</v>
      </c>
      <c r="C82" s="137" t="s">
        <v>509</v>
      </c>
      <c r="D82" s="18" t="s">
        <v>168</v>
      </c>
      <c r="E82" s="15"/>
      <c r="F82" s="30" t="s">
        <v>261</v>
      </c>
      <c r="G82" s="30" t="s">
        <v>391</v>
      </c>
      <c r="H82" s="65"/>
    </row>
    <row r="83" spans="1:14" s="103" customFormat="1" ht="12" customHeight="1" x14ac:dyDescent="0.2">
      <c r="A83" s="103" t="s">
        <v>171</v>
      </c>
      <c r="B83" s="103">
        <v>256</v>
      </c>
      <c r="C83" s="117" t="s">
        <v>647</v>
      </c>
      <c r="D83" s="109" t="s">
        <v>527</v>
      </c>
      <c r="E83" s="109" t="s">
        <v>94</v>
      </c>
      <c r="G83" s="118" t="s">
        <v>391</v>
      </c>
      <c r="H83" s="182" t="s">
        <v>758</v>
      </c>
      <c r="I83" s="182" t="s">
        <v>853</v>
      </c>
      <c r="J83" s="182" t="s">
        <v>856</v>
      </c>
      <c r="K83" s="182" t="s">
        <v>863</v>
      </c>
      <c r="L83" s="182" t="s">
        <v>892</v>
      </c>
      <c r="M83" s="182" t="s">
        <v>971</v>
      </c>
      <c r="N83" s="182" t="s">
        <v>978</v>
      </c>
    </row>
    <row r="84" spans="1:14" s="30" customFormat="1" x14ac:dyDescent="0.2">
      <c r="A84" s="29"/>
      <c r="B84" s="133">
        <v>257</v>
      </c>
      <c r="C84" s="137" t="s">
        <v>510</v>
      </c>
      <c r="D84" s="18" t="s">
        <v>168</v>
      </c>
      <c r="E84" s="15"/>
      <c r="F84" s="30" t="s">
        <v>261</v>
      </c>
      <c r="G84" s="30" t="s">
        <v>391</v>
      </c>
      <c r="H84" s="65"/>
    </row>
    <row r="85" spans="1:14" s="103" customFormat="1" ht="12" customHeight="1" x14ac:dyDescent="0.25">
      <c r="A85" s="103" t="s">
        <v>170</v>
      </c>
      <c r="B85" s="103">
        <v>257</v>
      </c>
      <c r="C85" s="117" t="s">
        <v>648</v>
      </c>
      <c r="D85" s="108" t="s">
        <v>168</v>
      </c>
      <c r="E85" s="109" t="s">
        <v>98</v>
      </c>
      <c r="G85" s="118" t="s">
        <v>391</v>
      </c>
      <c r="H85" s="182" t="s">
        <v>921</v>
      </c>
      <c r="I85" s="119"/>
    </row>
    <row r="86" spans="1:14" s="30" customFormat="1" x14ac:dyDescent="0.2">
      <c r="A86" s="29"/>
      <c r="B86" s="133">
        <v>258</v>
      </c>
      <c r="C86" s="137" t="s">
        <v>511</v>
      </c>
      <c r="D86" s="18" t="s">
        <v>168</v>
      </c>
      <c r="E86" s="15"/>
      <c r="F86" s="30" t="s">
        <v>261</v>
      </c>
      <c r="G86" s="30" t="s">
        <v>391</v>
      </c>
      <c r="H86" s="65"/>
    </row>
    <row r="87" spans="1:14" s="103" customFormat="1" ht="12" customHeight="1" x14ac:dyDescent="0.2">
      <c r="A87" s="103" t="s">
        <v>169</v>
      </c>
      <c r="B87" s="103">
        <v>258</v>
      </c>
      <c r="C87" s="117" t="s">
        <v>879</v>
      </c>
      <c r="D87" s="124" t="s">
        <v>664</v>
      </c>
      <c r="E87" s="109" t="s">
        <v>97</v>
      </c>
      <c r="G87" s="118" t="s">
        <v>391</v>
      </c>
      <c r="H87" s="182" t="s">
        <v>809</v>
      </c>
      <c r="I87" s="182" t="s">
        <v>894</v>
      </c>
      <c r="J87" s="182" t="s">
        <v>895</v>
      </c>
      <c r="K87" s="182" t="s">
        <v>900</v>
      </c>
      <c r="L87" s="182" t="s">
        <v>909</v>
      </c>
      <c r="M87" s="182" t="s">
        <v>917</v>
      </c>
    </row>
    <row r="88" spans="1:14" s="103" customFormat="1" ht="12" customHeight="1" x14ac:dyDescent="0.25">
      <c r="A88" s="103" t="s">
        <v>169</v>
      </c>
      <c r="B88" s="103" t="s">
        <v>449</v>
      </c>
      <c r="C88" s="117" t="s">
        <v>649</v>
      </c>
      <c r="D88" s="108" t="s">
        <v>168</v>
      </c>
      <c r="E88" s="109" t="s">
        <v>97</v>
      </c>
      <c r="G88" s="118" t="s">
        <v>391</v>
      </c>
      <c r="H88" s="120"/>
      <c r="I88" s="119"/>
    </row>
    <row r="89" spans="1:14" s="30" customFormat="1" x14ac:dyDescent="0.2">
      <c r="A89" s="29"/>
      <c r="B89" s="133">
        <v>259</v>
      </c>
      <c r="C89" s="137" t="s">
        <v>512</v>
      </c>
      <c r="D89" s="18" t="s">
        <v>168</v>
      </c>
      <c r="E89" s="15"/>
      <c r="F89" s="30" t="s">
        <v>261</v>
      </c>
      <c r="G89" s="30" t="s">
        <v>391</v>
      </c>
      <c r="H89" s="65"/>
    </row>
    <row r="90" spans="1:14" s="103" customFormat="1" ht="12" customHeight="1" x14ac:dyDescent="0.25">
      <c r="A90" s="103" t="s">
        <v>169</v>
      </c>
      <c r="B90" s="103" t="s">
        <v>450</v>
      </c>
      <c r="C90" s="117" t="s">
        <v>650</v>
      </c>
      <c r="D90" s="108" t="s">
        <v>168</v>
      </c>
      <c r="E90" s="109" t="s">
        <v>96</v>
      </c>
      <c r="G90" s="118" t="s">
        <v>391</v>
      </c>
      <c r="H90" s="119"/>
    </row>
    <row r="91" spans="1:14" s="103" customFormat="1" ht="12" customHeight="1" x14ac:dyDescent="0.2">
      <c r="A91" s="103" t="s">
        <v>170</v>
      </c>
      <c r="B91" s="103" t="s">
        <v>451</v>
      </c>
      <c r="C91" s="117" t="s">
        <v>651</v>
      </c>
      <c r="D91" s="108" t="s">
        <v>168</v>
      </c>
      <c r="E91" s="109" t="s">
        <v>95</v>
      </c>
      <c r="G91" s="118" t="s">
        <v>391</v>
      </c>
      <c r="H91" s="120"/>
    </row>
    <row r="92" spans="1:14" s="30" customFormat="1" x14ac:dyDescent="0.2">
      <c r="A92" s="29"/>
      <c r="B92" s="133">
        <v>260</v>
      </c>
      <c r="C92" s="137" t="s">
        <v>513</v>
      </c>
      <c r="D92" s="18" t="s">
        <v>168</v>
      </c>
      <c r="E92" s="15"/>
      <c r="F92" s="30" t="s">
        <v>261</v>
      </c>
      <c r="G92" s="30" t="s">
        <v>391</v>
      </c>
      <c r="H92" s="65"/>
    </row>
    <row r="93" spans="1:14" s="103" customFormat="1" ht="12" customHeight="1" x14ac:dyDescent="0.2">
      <c r="A93" s="103" t="s">
        <v>171</v>
      </c>
      <c r="B93" s="103">
        <v>260</v>
      </c>
      <c r="C93" s="117" t="s">
        <v>652</v>
      </c>
      <c r="D93" s="109" t="s">
        <v>667</v>
      </c>
      <c r="E93" s="109" t="s">
        <v>94</v>
      </c>
      <c r="G93" s="118" t="s">
        <v>391</v>
      </c>
      <c r="H93" s="182" t="s">
        <v>897</v>
      </c>
    </row>
    <row r="94" spans="1:14" s="30" customFormat="1" x14ac:dyDescent="0.2">
      <c r="A94" s="29"/>
      <c r="B94" s="138">
        <v>261</v>
      </c>
      <c r="C94" s="137" t="s">
        <v>514</v>
      </c>
      <c r="D94" s="18" t="s">
        <v>168</v>
      </c>
      <c r="E94" s="15"/>
      <c r="F94" s="30" t="s">
        <v>261</v>
      </c>
      <c r="G94" s="30" t="s">
        <v>391</v>
      </c>
      <c r="H94" s="65"/>
    </row>
    <row r="95" spans="1:14" s="103" customFormat="1" ht="12" customHeight="1" x14ac:dyDescent="0.2">
      <c r="A95" s="103" t="s">
        <v>171</v>
      </c>
      <c r="B95" s="103">
        <v>261</v>
      </c>
      <c r="C95" s="117" t="s">
        <v>653</v>
      </c>
      <c r="D95" s="109" t="s">
        <v>525</v>
      </c>
      <c r="E95" s="109" t="s">
        <v>94</v>
      </c>
      <c r="G95" s="118" t="s">
        <v>391</v>
      </c>
      <c r="H95" s="120"/>
    </row>
    <row r="96" spans="1:14" s="30" customFormat="1" x14ac:dyDescent="0.2">
      <c r="A96" s="29"/>
      <c r="B96" s="138">
        <v>262</v>
      </c>
      <c r="C96" s="137" t="s">
        <v>515</v>
      </c>
      <c r="D96" s="18" t="s">
        <v>168</v>
      </c>
      <c r="E96" s="15"/>
      <c r="G96" s="30" t="s">
        <v>391</v>
      </c>
      <c r="H96" s="65"/>
    </row>
    <row r="97" spans="1:16" s="103" customFormat="1" ht="12" customHeight="1" x14ac:dyDescent="0.2">
      <c r="A97" s="103" t="s">
        <v>170</v>
      </c>
      <c r="B97" s="103">
        <v>262</v>
      </c>
      <c r="C97" s="117" t="s">
        <v>654</v>
      </c>
      <c r="D97" s="108" t="s">
        <v>168</v>
      </c>
      <c r="E97" s="109" t="s">
        <v>102</v>
      </c>
      <c r="F97" s="103" t="s">
        <v>103</v>
      </c>
      <c r="G97" s="118" t="s">
        <v>391</v>
      </c>
      <c r="H97" s="120"/>
    </row>
    <row r="98" spans="1:16" s="30" customFormat="1" x14ac:dyDescent="0.2">
      <c r="A98" s="29"/>
      <c r="B98" s="138">
        <v>263</v>
      </c>
      <c r="C98" s="137" t="s">
        <v>516</v>
      </c>
      <c r="D98" s="18" t="s">
        <v>168</v>
      </c>
      <c r="E98" s="15"/>
      <c r="F98" s="30" t="s">
        <v>261</v>
      </c>
      <c r="G98" s="30" t="s">
        <v>391</v>
      </c>
      <c r="H98" s="65"/>
    </row>
    <row r="99" spans="1:16" s="103" customFormat="1" ht="12" customHeight="1" x14ac:dyDescent="0.25">
      <c r="A99" s="103" t="s">
        <v>169</v>
      </c>
      <c r="B99" s="103">
        <v>263</v>
      </c>
      <c r="C99" s="117" t="s">
        <v>655</v>
      </c>
      <c r="D99" s="109" t="s">
        <v>665</v>
      </c>
      <c r="E99" s="109" t="s">
        <v>94</v>
      </c>
      <c r="G99" s="118" t="s">
        <v>391</v>
      </c>
      <c r="H99" s="182" t="s">
        <v>905</v>
      </c>
      <c r="I99" s="182" t="s">
        <v>971</v>
      </c>
      <c r="J99" s="119"/>
    </row>
    <row r="100" spans="1:16" s="30" customFormat="1" x14ac:dyDescent="0.2">
      <c r="A100" s="29"/>
      <c r="B100" s="133">
        <v>264</v>
      </c>
      <c r="C100" s="137" t="s">
        <v>517</v>
      </c>
      <c r="D100" s="18"/>
      <c r="E100" s="15"/>
      <c r="F100" s="30" t="s">
        <v>261</v>
      </c>
      <c r="G100" s="30" t="s">
        <v>391</v>
      </c>
      <c r="H100" s="65"/>
    </row>
    <row r="101" spans="1:16" s="103" customFormat="1" ht="12" customHeight="1" x14ac:dyDescent="0.2">
      <c r="A101" s="103" t="s">
        <v>169</v>
      </c>
      <c r="B101" s="103" t="s">
        <v>452</v>
      </c>
      <c r="C101" s="117" t="s">
        <v>684</v>
      </c>
      <c r="D101" s="109" t="s">
        <v>677</v>
      </c>
      <c r="E101" s="109" t="s">
        <v>680</v>
      </c>
      <c r="G101" s="118" t="s">
        <v>391</v>
      </c>
      <c r="H101" s="182" t="s">
        <v>856</v>
      </c>
      <c r="I101" s="182" t="s">
        <v>858</v>
      </c>
      <c r="J101" s="182" t="s">
        <v>863</v>
      </c>
      <c r="K101" s="182" t="s">
        <v>868</v>
      </c>
      <c r="L101" s="182" t="s">
        <v>905</v>
      </c>
      <c r="M101" s="182" t="s">
        <v>909</v>
      </c>
      <c r="N101" s="231">
        <v>45215</v>
      </c>
      <c r="O101" s="182" t="s">
        <v>971</v>
      </c>
      <c r="P101" s="182" t="s">
        <v>978</v>
      </c>
    </row>
    <row r="102" spans="1:16" s="103" customFormat="1" ht="12" customHeight="1" x14ac:dyDescent="0.2">
      <c r="A102" s="103" t="s">
        <v>169</v>
      </c>
      <c r="B102" s="103" t="s">
        <v>453</v>
      </c>
      <c r="C102" s="117" t="s">
        <v>685</v>
      </c>
      <c r="D102" s="109" t="s">
        <v>676</v>
      </c>
      <c r="E102" s="109" t="s">
        <v>208</v>
      </c>
      <c r="G102" s="118" t="s">
        <v>391</v>
      </c>
      <c r="H102" s="182" t="s">
        <v>758</v>
      </c>
      <c r="I102" s="182" t="s">
        <v>856</v>
      </c>
      <c r="J102" s="182" t="s">
        <v>971</v>
      </c>
    </row>
    <row r="103" spans="1:16" s="103" customFormat="1" ht="12" customHeight="1" x14ac:dyDescent="0.25">
      <c r="A103" s="103" t="s">
        <v>169</v>
      </c>
      <c r="B103" s="103" t="s">
        <v>455</v>
      </c>
      <c r="C103" s="117" t="s">
        <v>686</v>
      </c>
      <c r="D103" s="108" t="s">
        <v>168</v>
      </c>
      <c r="E103" s="109" t="s">
        <v>208</v>
      </c>
      <c r="G103" s="118" t="s">
        <v>391</v>
      </c>
      <c r="H103" s="182" t="s">
        <v>758</v>
      </c>
      <c r="I103" s="119"/>
    </row>
    <row r="104" spans="1:16" s="92" customFormat="1" x14ac:dyDescent="0.2">
      <c r="A104" s="89" t="s">
        <v>169</v>
      </c>
      <c r="B104" s="89" t="s">
        <v>454</v>
      </c>
      <c r="C104" s="7" t="s">
        <v>518</v>
      </c>
      <c r="D104" s="90" t="s">
        <v>526</v>
      </c>
      <c r="E104" s="91" t="s">
        <v>210</v>
      </c>
      <c r="G104" s="92" t="s">
        <v>391</v>
      </c>
      <c r="H104" s="93"/>
    </row>
    <row r="105" spans="1:16" s="131" customFormat="1" ht="12" x14ac:dyDescent="0.2">
      <c r="A105" s="128"/>
      <c r="B105" s="133">
        <v>265</v>
      </c>
      <c r="C105" s="135" t="s">
        <v>687</v>
      </c>
      <c r="D105" s="129"/>
      <c r="E105" s="130"/>
      <c r="H105" s="132"/>
    </row>
    <row r="106" spans="1:16" ht="12" x14ac:dyDescent="0.2">
      <c r="A106" s="31" t="s">
        <v>169</v>
      </c>
      <c r="B106" s="94">
        <v>265</v>
      </c>
      <c r="C106" s="104" t="s">
        <v>704</v>
      </c>
      <c r="D106" s="141" t="s">
        <v>713</v>
      </c>
      <c r="E106" s="37" t="s">
        <v>714</v>
      </c>
      <c r="G106" s="30"/>
      <c r="H106" s="66" t="s">
        <v>168</v>
      </c>
    </row>
    <row r="107" spans="1:16" ht="12" x14ac:dyDescent="0.2">
      <c r="A107" s="31" t="s">
        <v>169</v>
      </c>
      <c r="B107" s="94">
        <v>265</v>
      </c>
      <c r="C107" s="104" t="s">
        <v>705</v>
      </c>
      <c r="D107" s="141" t="s">
        <v>713</v>
      </c>
      <c r="E107" s="37" t="s">
        <v>714</v>
      </c>
      <c r="G107" s="30"/>
      <c r="H107" s="66" t="s">
        <v>168</v>
      </c>
    </row>
    <row r="108" spans="1:16" ht="12" x14ac:dyDescent="0.2">
      <c r="A108" s="31" t="s">
        <v>169</v>
      </c>
      <c r="B108" s="94">
        <v>265</v>
      </c>
      <c r="C108" s="104" t="s">
        <v>706</v>
      </c>
      <c r="D108" s="141" t="s">
        <v>713</v>
      </c>
      <c r="E108" s="37" t="s">
        <v>714</v>
      </c>
      <c r="G108" s="30"/>
      <c r="H108" s="66" t="s">
        <v>168</v>
      </c>
    </row>
    <row r="109" spans="1:16" ht="12" x14ac:dyDescent="0.2">
      <c r="A109" s="31" t="s">
        <v>169</v>
      </c>
      <c r="B109" s="94">
        <v>265</v>
      </c>
      <c r="C109" s="104" t="s">
        <v>707</v>
      </c>
      <c r="D109" s="141" t="s">
        <v>713</v>
      </c>
      <c r="E109" s="37" t="s">
        <v>714</v>
      </c>
      <c r="G109" s="30"/>
      <c r="H109" s="66" t="s">
        <v>168</v>
      </c>
    </row>
    <row r="110" spans="1:16" ht="12" x14ac:dyDescent="0.2">
      <c r="A110" s="31" t="s">
        <v>169</v>
      </c>
      <c r="B110" s="94">
        <v>265</v>
      </c>
      <c r="C110" s="104" t="s">
        <v>708</v>
      </c>
      <c r="D110" s="141" t="s">
        <v>713</v>
      </c>
      <c r="E110" s="37" t="s">
        <v>714</v>
      </c>
      <c r="G110" s="30"/>
      <c r="H110" s="66" t="s">
        <v>168</v>
      </c>
    </row>
    <row r="111" spans="1:16" ht="12" x14ac:dyDescent="0.2">
      <c r="A111" s="31" t="s">
        <v>169</v>
      </c>
      <c r="B111" s="94">
        <v>265</v>
      </c>
      <c r="C111" s="104" t="s">
        <v>709</v>
      </c>
      <c r="D111" s="141" t="s">
        <v>713</v>
      </c>
      <c r="E111" s="37" t="s">
        <v>714</v>
      </c>
      <c r="G111" s="30"/>
      <c r="H111" s="66" t="s">
        <v>168</v>
      </c>
    </row>
    <row r="112" spans="1:16" ht="12" x14ac:dyDescent="0.2">
      <c r="A112" s="31" t="s">
        <v>169</v>
      </c>
      <c r="B112" s="94">
        <v>265</v>
      </c>
      <c r="C112" s="104" t="s">
        <v>710</v>
      </c>
      <c r="D112" s="141" t="s">
        <v>715</v>
      </c>
      <c r="E112" s="37" t="s">
        <v>716</v>
      </c>
      <c r="G112" s="30"/>
      <c r="H112" s="182" t="s">
        <v>758</v>
      </c>
    </row>
    <row r="113" spans="1:9" s="135" customFormat="1" x14ac:dyDescent="0.2">
      <c r="A113" s="133"/>
      <c r="B113" s="133">
        <v>266</v>
      </c>
      <c r="C113" s="139" t="s">
        <v>688</v>
      </c>
      <c r="D113" s="133"/>
      <c r="E113" s="134"/>
      <c r="H113" s="136"/>
    </row>
    <row r="114" spans="1:9" x14ac:dyDescent="0.2">
      <c r="A114" s="31" t="s">
        <v>172</v>
      </c>
      <c r="B114" s="63">
        <v>266</v>
      </c>
      <c r="C114" s="104" t="s">
        <v>699</v>
      </c>
      <c r="D114" s="141" t="s">
        <v>713</v>
      </c>
      <c r="E114" s="37" t="s">
        <v>717</v>
      </c>
      <c r="G114" s="30"/>
      <c r="H114" s="66" t="s">
        <v>168</v>
      </c>
    </row>
    <row r="115" spans="1:9" x14ac:dyDescent="0.2">
      <c r="A115" s="31" t="s">
        <v>172</v>
      </c>
      <c r="B115" s="63">
        <v>266</v>
      </c>
      <c r="C115" s="104" t="s">
        <v>700</v>
      </c>
      <c r="D115" s="141" t="s">
        <v>713</v>
      </c>
      <c r="E115" s="37" t="s">
        <v>717</v>
      </c>
      <c r="G115" s="30"/>
      <c r="H115" s="66" t="s">
        <v>168</v>
      </c>
    </row>
    <row r="116" spans="1:9" x14ac:dyDescent="0.2">
      <c r="A116" s="31" t="s">
        <v>172</v>
      </c>
      <c r="B116" s="63">
        <v>266</v>
      </c>
      <c r="C116" s="104" t="s">
        <v>701</v>
      </c>
      <c r="D116" s="141" t="s">
        <v>713</v>
      </c>
      <c r="E116" s="37" t="s">
        <v>717</v>
      </c>
      <c r="G116" s="30"/>
      <c r="H116" s="66" t="s">
        <v>168</v>
      </c>
    </row>
    <row r="117" spans="1:9" x14ac:dyDescent="0.2">
      <c r="A117" s="31" t="s">
        <v>172</v>
      </c>
      <c r="B117" s="63">
        <v>266</v>
      </c>
      <c r="C117" s="104" t="s">
        <v>702</v>
      </c>
      <c r="D117" s="141" t="s">
        <v>713</v>
      </c>
      <c r="E117" s="37" t="s">
        <v>717</v>
      </c>
      <c r="G117" s="30"/>
      <c r="H117" s="66" t="s">
        <v>168</v>
      </c>
    </row>
    <row r="118" spans="1:9" x14ac:dyDescent="0.2">
      <c r="A118" s="31" t="s">
        <v>172</v>
      </c>
      <c r="B118" s="63">
        <v>266</v>
      </c>
      <c r="C118" s="104" t="s">
        <v>703</v>
      </c>
      <c r="D118" s="141" t="s">
        <v>713</v>
      </c>
      <c r="E118" s="37" t="s">
        <v>717</v>
      </c>
      <c r="G118" s="30"/>
      <c r="H118" s="66" t="s">
        <v>168</v>
      </c>
    </row>
    <row r="119" spans="1:9" s="135" customFormat="1" x14ac:dyDescent="0.2">
      <c r="A119" s="133"/>
      <c r="B119" s="133">
        <v>267</v>
      </c>
      <c r="C119" s="135" t="s">
        <v>689</v>
      </c>
      <c r="D119" s="133"/>
      <c r="E119" s="134"/>
      <c r="H119" s="136"/>
    </row>
    <row r="120" spans="1:9" x14ac:dyDescent="0.2">
      <c r="A120" s="31" t="s">
        <v>172</v>
      </c>
      <c r="B120" s="63">
        <v>267</v>
      </c>
      <c r="C120" s="104" t="s">
        <v>698</v>
      </c>
      <c r="D120" s="141" t="s">
        <v>713</v>
      </c>
      <c r="E120" s="37" t="s">
        <v>712</v>
      </c>
      <c r="G120" s="30"/>
      <c r="H120" s="66" t="s">
        <v>168</v>
      </c>
    </row>
    <row r="121" spans="1:9" s="103" customFormat="1" ht="12" customHeight="1" x14ac:dyDescent="0.2">
      <c r="A121" s="103" t="s">
        <v>172</v>
      </c>
      <c r="C121" s="111" t="s">
        <v>690</v>
      </c>
      <c r="D121" s="108"/>
      <c r="E121" s="109" t="s">
        <v>357</v>
      </c>
      <c r="G121" s="118" t="s">
        <v>391</v>
      </c>
      <c r="H121" s="120"/>
    </row>
    <row r="122" spans="1:9" s="103" customFormat="1" ht="12" customHeight="1" x14ac:dyDescent="0.2">
      <c r="A122" s="103" t="s">
        <v>171</v>
      </c>
      <c r="C122" s="111" t="s">
        <v>519</v>
      </c>
      <c r="D122" s="111"/>
      <c r="E122" s="109" t="s">
        <v>101</v>
      </c>
      <c r="F122" s="103" t="s">
        <v>103</v>
      </c>
      <c r="G122" s="118" t="s">
        <v>391</v>
      </c>
      <c r="H122" s="120"/>
    </row>
    <row r="123" spans="1:9" s="121" customFormat="1" ht="12" customHeight="1" x14ac:dyDescent="0.2">
      <c r="A123" s="125" t="s">
        <v>169</v>
      </c>
      <c r="B123" s="103"/>
      <c r="C123" s="112" t="s">
        <v>520</v>
      </c>
      <c r="D123" s="126" t="s">
        <v>168</v>
      </c>
      <c r="E123" s="109" t="s">
        <v>159</v>
      </c>
      <c r="F123" s="103"/>
      <c r="G123" s="118" t="s">
        <v>391</v>
      </c>
      <c r="H123" s="120"/>
    </row>
    <row r="124" spans="1:9" s="103" customFormat="1" ht="12" customHeight="1" x14ac:dyDescent="0.2">
      <c r="A124" s="103" t="s">
        <v>171</v>
      </c>
      <c r="C124" s="111" t="s">
        <v>521</v>
      </c>
      <c r="D124" s="111" t="s">
        <v>168</v>
      </c>
      <c r="E124" s="109" t="s">
        <v>100</v>
      </c>
      <c r="G124" s="118" t="s">
        <v>391</v>
      </c>
      <c r="H124" s="120"/>
    </row>
    <row r="125" spans="1:9" s="103" customFormat="1" ht="12" customHeight="1" x14ac:dyDescent="0.2">
      <c r="A125" s="103" t="s">
        <v>171</v>
      </c>
      <c r="C125" s="111" t="s">
        <v>522</v>
      </c>
      <c r="D125" s="111" t="s">
        <v>168</v>
      </c>
      <c r="E125" s="109" t="s">
        <v>101</v>
      </c>
      <c r="F125" s="103" t="s">
        <v>103</v>
      </c>
      <c r="G125" s="118" t="s">
        <v>391</v>
      </c>
      <c r="H125" s="120"/>
    </row>
    <row r="126" spans="1:9" s="103" customFormat="1" ht="12" customHeight="1" x14ac:dyDescent="0.2">
      <c r="A126" s="103" t="s">
        <v>169</v>
      </c>
      <c r="C126" s="111" t="s">
        <v>523</v>
      </c>
      <c r="D126" s="111" t="s">
        <v>168</v>
      </c>
      <c r="E126" s="109" t="s">
        <v>147</v>
      </c>
      <c r="F126" s="103" t="s">
        <v>103</v>
      </c>
      <c r="G126" s="118" t="s">
        <v>391</v>
      </c>
      <c r="H126" s="120"/>
    </row>
    <row r="127" spans="1:9" s="103" customFormat="1" ht="12" customHeight="1" x14ac:dyDescent="0.2">
      <c r="A127" s="103" t="s">
        <v>171</v>
      </c>
      <c r="C127" s="111" t="s">
        <v>683</v>
      </c>
      <c r="D127" s="127" t="s">
        <v>528</v>
      </c>
      <c r="E127" s="109" t="s">
        <v>693</v>
      </c>
      <c r="F127" s="103" t="s">
        <v>103</v>
      </c>
      <c r="G127" s="118"/>
      <c r="H127" s="182" t="s">
        <v>924</v>
      </c>
    </row>
    <row r="128" spans="1:9" s="107" customFormat="1" x14ac:dyDescent="0.2">
      <c r="A128" s="113"/>
      <c r="B128" s="210" t="s">
        <v>485</v>
      </c>
      <c r="C128" s="140" t="s">
        <v>719</v>
      </c>
      <c r="E128" s="114"/>
      <c r="F128" s="107" t="s">
        <v>261</v>
      </c>
      <c r="H128" s="209" t="s">
        <v>718</v>
      </c>
      <c r="I128" s="209" t="s">
        <v>758</v>
      </c>
    </row>
    <row r="129" spans="1:8" s="81" customFormat="1" x14ac:dyDescent="0.2">
      <c r="A129" s="83" t="s">
        <v>171</v>
      </c>
      <c r="B129" s="84" t="s">
        <v>485</v>
      </c>
      <c r="C129" s="79" t="s">
        <v>720</v>
      </c>
      <c r="D129" s="80"/>
      <c r="E129" s="16" t="s">
        <v>495</v>
      </c>
      <c r="G129" s="30"/>
      <c r="H129" s="66" t="s">
        <v>168</v>
      </c>
    </row>
    <row r="130" spans="1:8" s="81" customFormat="1" x14ac:dyDescent="0.2">
      <c r="A130" s="83" t="s">
        <v>171</v>
      </c>
      <c r="B130" s="84" t="s">
        <v>485</v>
      </c>
      <c r="C130" s="79" t="s">
        <v>721</v>
      </c>
      <c r="D130" s="80"/>
      <c r="E130" s="16" t="s">
        <v>94</v>
      </c>
      <c r="G130" s="30"/>
      <c r="H130" s="66" t="s">
        <v>168</v>
      </c>
    </row>
    <row r="131" spans="1:8" s="81" customFormat="1" x14ac:dyDescent="0.2">
      <c r="A131" s="83" t="s">
        <v>171</v>
      </c>
      <c r="B131" s="84" t="s">
        <v>485</v>
      </c>
      <c r="C131" s="79" t="s">
        <v>722</v>
      </c>
      <c r="D131" s="80"/>
      <c r="E131" s="16" t="s">
        <v>495</v>
      </c>
      <c r="G131" s="30"/>
      <c r="H131" s="66" t="s">
        <v>168</v>
      </c>
    </row>
    <row r="132" spans="1:8" s="81" customFormat="1" x14ac:dyDescent="0.2">
      <c r="A132" s="83" t="s">
        <v>171</v>
      </c>
      <c r="B132" s="84" t="s">
        <v>485</v>
      </c>
      <c r="C132" s="79" t="s">
        <v>723</v>
      </c>
      <c r="D132" s="80"/>
      <c r="E132" s="16" t="s">
        <v>495</v>
      </c>
      <c r="G132" s="30"/>
      <c r="H132" s="66" t="s">
        <v>168</v>
      </c>
    </row>
    <row r="133" spans="1:8" s="81" customFormat="1" x14ac:dyDescent="0.2">
      <c r="A133" s="83" t="s">
        <v>171</v>
      </c>
      <c r="B133" s="84" t="s">
        <v>485</v>
      </c>
      <c r="C133" s="79" t="s">
        <v>724</v>
      </c>
      <c r="D133" s="80"/>
      <c r="E133" s="16" t="s">
        <v>94</v>
      </c>
      <c r="G133" s="30"/>
      <c r="H133" s="66" t="s">
        <v>168</v>
      </c>
    </row>
    <row r="134" spans="1:8" s="81" customFormat="1" x14ac:dyDescent="0.2">
      <c r="A134" s="83" t="s">
        <v>171</v>
      </c>
      <c r="B134" s="84" t="s">
        <v>485</v>
      </c>
      <c r="C134" s="79" t="s">
        <v>725</v>
      </c>
      <c r="D134" s="80"/>
      <c r="E134" s="16" t="s">
        <v>495</v>
      </c>
      <c r="G134" s="30"/>
      <c r="H134" s="66" t="s">
        <v>168</v>
      </c>
    </row>
    <row r="135" spans="1:8" s="81" customFormat="1" x14ac:dyDescent="0.2">
      <c r="A135" s="83" t="s">
        <v>171</v>
      </c>
      <c r="B135" s="84" t="s">
        <v>485</v>
      </c>
      <c r="C135" s="79" t="s">
        <v>726</v>
      </c>
      <c r="D135" s="80"/>
      <c r="E135" s="16" t="s">
        <v>495</v>
      </c>
      <c r="G135" s="30"/>
      <c r="H135" s="66" t="s">
        <v>168</v>
      </c>
    </row>
    <row r="136" spans="1:8" s="81" customFormat="1" x14ac:dyDescent="0.2">
      <c r="A136" s="83" t="s">
        <v>171</v>
      </c>
      <c r="B136" s="84" t="s">
        <v>485</v>
      </c>
      <c r="C136" s="79" t="s">
        <v>727</v>
      </c>
      <c r="D136" s="80"/>
      <c r="E136" s="16" t="s">
        <v>497</v>
      </c>
      <c r="G136" s="30"/>
      <c r="H136" s="231">
        <v>45215</v>
      </c>
    </row>
    <row r="137" spans="1:8" s="81" customFormat="1" x14ac:dyDescent="0.2">
      <c r="A137" s="83" t="s">
        <v>171</v>
      </c>
      <c r="B137" s="84" t="s">
        <v>485</v>
      </c>
      <c r="C137" s="79" t="s">
        <v>728</v>
      </c>
      <c r="D137" s="80"/>
      <c r="E137" s="85" t="s">
        <v>496</v>
      </c>
      <c r="G137" s="30"/>
      <c r="H137" s="66" t="s">
        <v>168</v>
      </c>
    </row>
    <row r="138" spans="1:8" x14ac:dyDescent="0.2">
      <c r="A138" s="83" t="s">
        <v>171</v>
      </c>
      <c r="B138" s="84" t="s">
        <v>485</v>
      </c>
      <c r="C138" s="32" t="s">
        <v>729</v>
      </c>
      <c r="D138" s="141" t="s">
        <v>682</v>
      </c>
      <c r="E138" s="16" t="s">
        <v>927</v>
      </c>
      <c r="F138" s="103" t="s">
        <v>103</v>
      </c>
      <c r="G138" s="30"/>
      <c r="H138" s="66" t="s">
        <v>168</v>
      </c>
    </row>
    <row r="139" spans="1:8" s="30" customFormat="1" ht="11.45" customHeight="1" x14ac:dyDescent="0.25">
      <c r="A139" s="76"/>
      <c r="B139" s="102" t="s">
        <v>801</v>
      </c>
      <c r="C139" s="38" t="s">
        <v>387</v>
      </c>
      <c r="D139" s="29"/>
      <c r="E139" s="77"/>
      <c r="H139" s="78"/>
    </row>
    <row r="140" spans="1:8" s="81" customFormat="1" ht="11.45" customHeight="1" x14ac:dyDescent="0.2">
      <c r="A140" s="83" t="s">
        <v>170</v>
      </c>
      <c r="B140" s="84" t="s">
        <v>801</v>
      </c>
      <c r="C140" s="79" t="s">
        <v>802</v>
      </c>
      <c r="D140" s="80"/>
      <c r="E140" s="16" t="s">
        <v>805</v>
      </c>
      <c r="F140" s="103" t="s">
        <v>103</v>
      </c>
      <c r="G140" s="30"/>
      <c r="H140" s="66" t="s">
        <v>168</v>
      </c>
    </row>
    <row r="141" spans="1:8" s="81" customFormat="1" ht="11.45" customHeight="1" x14ac:dyDescent="0.2">
      <c r="A141" s="83" t="s">
        <v>170</v>
      </c>
      <c r="B141" s="84" t="s">
        <v>801</v>
      </c>
      <c r="C141" s="79" t="s">
        <v>803</v>
      </c>
      <c r="D141" s="80"/>
      <c r="E141" s="16" t="s">
        <v>806</v>
      </c>
      <c r="G141" s="30"/>
      <c r="H141" s="66" t="s">
        <v>168</v>
      </c>
    </row>
    <row r="142" spans="1:8" s="81" customFormat="1" ht="11.45" customHeight="1" x14ac:dyDescent="0.2">
      <c r="A142" s="83" t="s">
        <v>170</v>
      </c>
      <c r="B142" s="84" t="s">
        <v>801</v>
      </c>
      <c r="C142" s="79" t="s">
        <v>804</v>
      </c>
      <c r="D142" s="80"/>
      <c r="E142" s="16" t="s">
        <v>807</v>
      </c>
      <c r="G142" s="30"/>
      <c r="H142" s="66" t="s">
        <v>168</v>
      </c>
    </row>
    <row r="143" spans="1:8" s="81" customFormat="1" ht="11.45" customHeight="1" x14ac:dyDescent="0.2">
      <c r="A143" s="83" t="s">
        <v>170</v>
      </c>
      <c r="B143" s="84" t="s">
        <v>801</v>
      </c>
      <c r="C143" s="79" t="s">
        <v>683</v>
      </c>
      <c r="D143" s="141" t="s">
        <v>682</v>
      </c>
      <c r="E143" s="16" t="s">
        <v>808</v>
      </c>
      <c r="G143" s="30"/>
      <c r="H143" s="182" t="s">
        <v>809</v>
      </c>
    </row>
    <row r="144" spans="1:8" x14ac:dyDescent="0.2">
      <c r="A144" s="79"/>
      <c r="B144" s="87"/>
      <c r="D144" s="86"/>
      <c r="E144" s="88"/>
    </row>
    <row r="145" spans="1:3" ht="12" x14ac:dyDescent="0.2">
      <c r="A145" s="174" t="s">
        <v>695</v>
      </c>
      <c r="B145" s="70"/>
    </row>
    <row r="146" spans="1:3" x14ac:dyDescent="0.2">
      <c r="A146" s="181" t="s">
        <v>694</v>
      </c>
      <c r="B146" s="245" t="s">
        <v>694</v>
      </c>
      <c r="C146" s="252"/>
    </row>
    <row r="147" spans="1:3" x14ac:dyDescent="0.2">
      <c r="A147" s="182" t="s">
        <v>694</v>
      </c>
      <c r="B147" s="179" t="s">
        <v>851</v>
      </c>
      <c r="C147" s="247" t="s">
        <v>761</v>
      </c>
    </row>
    <row r="148" spans="1:3" x14ac:dyDescent="0.2">
      <c r="A148" s="181" t="s">
        <v>718</v>
      </c>
      <c r="B148" s="245" t="s">
        <v>718</v>
      </c>
      <c r="C148" s="252"/>
    </row>
    <row r="149" spans="1:3" x14ac:dyDescent="0.2">
      <c r="A149" s="182" t="s">
        <v>718</v>
      </c>
      <c r="B149" s="179" t="s">
        <v>851</v>
      </c>
      <c r="C149" s="247" t="s">
        <v>759</v>
      </c>
    </row>
    <row r="150" spans="1:3" x14ac:dyDescent="0.2">
      <c r="A150" s="182" t="s">
        <v>718</v>
      </c>
      <c r="B150" s="180" t="s">
        <v>730</v>
      </c>
      <c r="C150" s="160" t="s">
        <v>762</v>
      </c>
    </row>
    <row r="151" spans="1:3" x14ac:dyDescent="0.2">
      <c r="A151" s="181" t="s">
        <v>758</v>
      </c>
      <c r="B151" s="245" t="s">
        <v>758</v>
      </c>
      <c r="C151" s="252"/>
    </row>
    <row r="152" spans="1:3" x14ac:dyDescent="0.2">
      <c r="A152" s="182" t="s">
        <v>758</v>
      </c>
      <c r="B152" s="175" t="s">
        <v>851</v>
      </c>
      <c r="C152" s="247" t="s">
        <v>759</v>
      </c>
    </row>
    <row r="153" spans="1:3" x14ac:dyDescent="0.2">
      <c r="A153" s="182" t="s">
        <v>758</v>
      </c>
      <c r="B153" s="176" t="s">
        <v>730</v>
      </c>
      <c r="C153" s="160" t="s">
        <v>760</v>
      </c>
    </row>
    <row r="154" spans="1:3" x14ac:dyDescent="0.2">
      <c r="A154" s="182" t="s">
        <v>758</v>
      </c>
      <c r="B154" s="177" t="s">
        <v>476</v>
      </c>
      <c r="C154" s="178" t="s">
        <v>764</v>
      </c>
    </row>
    <row r="155" spans="1:3" x14ac:dyDescent="0.2">
      <c r="A155" s="182" t="s">
        <v>758</v>
      </c>
      <c r="B155" s="177" t="s">
        <v>983</v>
      </c>
      <c r="C155" s="160" t="s">
        <v>766</v>
      </c>
    </row>
    <row r="156" spans="1:3" x14ac:dyDescent="0.2">
      <c r="A156" s="182" t="s">
        <v>758</v>
      </c>
      <c r="B156" s="177" t="s">
        <v>984</v>
      </c>
      <c r="C156" s="160" t="s">
        <v>765</v>
      </c>
    </row>
    <row r="157" spans="1:3" x14ac:dyDescent="0.2">
      <c r="A157" s="182" t="s">
        <v>758</v>
      </c>
      <c r="B157" s="177" t="s">
        <v>985</v>
      </c>
      <c r="C157" s="160" t="s">
        <v>763</v>
      </c>
    </row>
    <row r="158" spans="1:3" x14ac:dyDescent="0.2">
      <c r="A158" s="181" t="s">
        <v>809</v>
      </c>
      <c r="B158" s="245" t="s">
        <v>809</v>
      </c>
      <c r="C158" s="252"/>
    </row>
    <row r="159" spans="1:3" x14ac:dyDescent="0.2">
      <c r="A159" s="182" t="s">
        <v>809</v>
      </c>
      <c r="B159" s="175" t="s">
        <v>810</v>
      </c>
      <c r="C159" s="247" t="s">
        <v>811</v>
      </c>
    </row>
    <row r="160" spans="1:3" x14ac:dyDescent="0.2">
      <c r="A160" s="182" t="s">
        <v>809</v>
      </c>
      <c r="B160" s="190" t="s">
        <v>986</v>
      </c>
      <c r="C160" s="160" t="s">
        <v>817</v>
      </c>
    </row>
    <row r="161" spans="1:6" x14ac:dyDescent="0.2">
      <c r="A161" s="182" t="s">
        <v>809</v>
      </c>
      <c r="B161" s="191" t="s">
        <v>987</v>
      </c>
      <c r="C161" s="178" t="s">
        <v>816</v>
      </c>
    </row>
    <row r="162" spans="1:6" x14ac:dyDescent="0.2">
      <c r="A162" s="182" t="s">
        <v>809</v>
      </c>
      <c r="B162" s="191" t="s">
        <v>988</v>
      </c>
      <c r="C162" s="160" t="s">
        <v>822</v>
      </c>
    </row>
    <row r="163" spans="1:6" x14ac:dyDescent="0.2">
      <c r="A163" s="182" t="s">
        <v>809</v>
      </c>
      <c r="B163" s="191" t="s">
        <v>989</v>
      </c>
      <c r="C163" s="32" t="s">
        <v>820</v>
      </c>
    </row>
    <row r="164" spans="1:6" x14ac:dyDescent="0.2">
      <c r="A164" s="182" t="s">
        <v>809</v>
      </c>
      <c r="B164" s="191" t="s">
        <v>990</v>
      </c>
      <c r="C164" s="160" t="s">
        <v>821</v>
      </c>
    </row>
    <row r="165" spans="1:6" x14ac:dyDescent="0.2">
      <c r="A165" s="182" t="s">
        <v>809</v>
      </c>
      <c r="B165" s="191" t="s">
        <v>991</v>
      </c>
      <c r="C165" s="178" t="s">
        <v>816</v>
      </c>
    </row>
    <row r="166" spans="1:6" x14ac:dyDescent="0.2">
      <c r="A166" s="182" t="s">
        <v>809</v>
      </c>
      <c r="B166" s="191" t="s">
        <v>992</v>
      </c>
      <c r="C166" s="160" t="s">
        <v>815</v>
      </c>
    </row>
    <row r="167" spans="1:6" x14ac:dyDescent="0.2">
      <c r="A167" s="182" t="s">
        <v>809</v>
      </c>
      <c r="B167" s="191" t="s">
        <v>993</v>
      </c>
      <c r="C167" s="160" t="s">
        <v>822</v>
      </c>
    </row>
    <row r="168" spans="1:6" x14ac:dyDescent="0.2">
      <c r="A168" s="182" t="s">
        <v>809</v>
      </c>
      <c r="B168" s="192" t="s">
        <v>994</v>
      </c>
      <c r="C168" s="160" t="s">
        <v>776</v>
      </c>
    </row>
    <row r="169" spans="1:6" x14ac:dyDescent="0.2">
      <c r="A169" s="182" t="s">
        <v>819</v>
      </c>
      <c r="B169" s="191" t="s">
        <v>995</v>
      </c>
      <c r="C169" s="160" t="s">
        <v>821</v>
      </c>
    </row>
    <row r="170" spans="1:6" x14ac:dyDescent="0.2">
      <c r="A170" s="182" t="s">
        <v>809</v>
      </c>
      <c r="B170" s="191" t="s">
        <v>479</v>
      </c>
      <c r="C170" s="160" t="s">
        <v>818</v>
      </c>
      <c r="F170" s="201"/>
    </row>
    <row r="171" spans="1:6" x14ac:dyDescent="0.2">
      <c r="A171" s="199">
        <v>45016</v>
      </c>
      <c r="B171" s="246">
        <v>45016</v>
      </c>
      <c r="C171" s="253"/>
    </row>
    <row r="172" spans="1:6" x14ac:dyDescent="0.2">
      <c r="A172" s="200">
        <v>45016</v>
      </c>
      <c r="B172" s="177" t="s">
        <v>814</v>
      </c>
      <c r="C172" s="32" t="s">
        <v>852</v>
      </c>
    </row>
    <row r="173" spans="1:6" x14ac:dyDescent="0.2">
      <c r="A173" s="181" t="s">
        <v>827</v>
      </c>
      <c r="B173" s="245" t="s">
        <v>827</v>
      </c>
      <c r="C173" s="252"/>
    </row>
    <row r="174" spans="1:6" x14ac:dyDescent="0.2">
      <c r="A174" s="182" t="s">
        <v>827</v>
      </c>
      <c r="B174" s="175" t="s">
        <v>996</v>
      </c>
      <c r="C174" s="247" t="s">
        <v>828</v>
      </c>
    </row>
    <row r="175" spans="1:6" x14ac:dyDescent="0.2">
      <c r="A175" s="181" t="s">
        <v>848</v>
      </c>
      <c r="B175" s="245" t="s">
        <v>848</v>
      </c>
      <c r="C175" s="252"/>
    </row>
    <row r="176" spans="1:6" x14ac:dyDescent="0.2">
      <c r="A176" s="182" t="s">
        <v>848</v>
      </c>
      <c r="B176" s="175" t="s">
        <v>849</v>
      </c>
      <c r="C176" s="247" t="s">
        <v>850</v>
      </c>
    </row>
    <row r="177" spans="1:3" x14ac:dyDescent="0.2">
      <c r="A177" s="181" t="s">
        <v>853</v>
      </c>
      <c r="B177" s="245" t="s">
        <v>853</v>
      </c>
      <c r="C177" s="253"/>
    </row>
    <row r="178" spans="1:3" ht="12.75" customHeight="1" x14ac:dyDescent="0.2">
      <c r="A178" s="182" t="s">
        <v>853</v>
      </c>
      <c r="B178" s="177" t="s">
        <v>476</v>
      </c>
      <c r="C178" s="248" t="s">
        <v>854</v>
      </c>
    </row>
    <row r="179" spans="1:3" x14ac:dyDescent="0.2">
      <c r="A179" s="181" t="s">
        <v>856</v>
      </c>
      <c r="B179" s="245" t="s">
        <v>856</v>
      </c>
      <c r="C179" s="253"/>
    </row>
    <row r="180" spans="1:3" ht="12.75" customHeight="1" x14ac:dyDescent="0.2">
      <c r="A180" s="182" t="s">
        <v>856</v>
      </c>
      <c r="B180" s="177" t="s">
        <v>476</v>
      </c>
      <c r="C180" s="248" t="s">
        <v>857</v>
      </c>
    </row>
    <row r="181" spans="1:3" ht="12.75" customHeight="1" x14ac:dyDescent="0.2">
      <c r="A181" s="182" t="s">
        <v>856</v>
      </c>
      <c r="B181" s="177" t="s">
        <v>997</v>
      </c>
      <c r="C181" s="203" t="s">
        <v>866</v>
      </c>
    </row>
    <row r="182" spans="1:3" ht="12.75" customHeight="1" x14ac:dyDescent="0.2">
      <c r="A182" s="182" t="s">
        <v>856</v>
      </c>
      <c r="B182" s="177" t="s">
        <v>983</v>
      </c>
      <c r="C182" s="202" t="s">
        <v>855</v>
      </c>
    </row>
    <row r="183" spans="1:3" x14ac:dyDescent="0.2">
      <c r="A183" s="181" t="s">
        <v>858</v>
      </c>
      <c r="B183" s="245" t="s">
        <v>858</v>
      </c>
      <c r="C183" s="253"/>
    </row>
    <row r="184" spans="1:3" ht="12.75" customHeight="1" x14ac:dyDescent="0.2">
      <c r="A184" s="182" t="s">
        <v>858</v>
      </c>
      <c r="B184" s="177" t="s">
        <v>997</v>
      </c>
      <c r="C184" s="250" t="s">
        <v>867</v>
      </c>
    </row>
    <row r="185" spans="1:3" x14ac:dyDescent="0.2">
      <c r="A185" s="181" t="s">
        <v>861</v>
      </c>
      <c r="B185" s="245" t="s">
        <v>861</v>
      </c>
      <c r="C185" s="253"/>
    </row>
    <row r="186" spans="1:3" ht="12.75" customHeight="1" x14ac:dyDescent="0.2">
      <c r="A186" s="182" t="s">
        <v>861</v>
      </c>
      <c r="B186" s="177" t="s">
        <v>998</v>
      </c>
      <c r="C186" s="249" t="s">
        <v>862</v>
      </c>
    </row>
    <row r="187" spans="1:3" x14ac:dyDescent="0.2">
      <c r="A187" s="181" t="s">
        <v>863</v>
      </c>
      <c r="B187" s="245" t="s">
        <v>863</v>
      </c>
      <c r="C187" s="253"/>
    </row>
    <row r="188" spans="1:3" ht="12.75" customHeight="1" x14ac:dyDescent="0.2">
      <c r="A188" s="182" t="s">
        <v>863</v>
      </c>
      <c r="B188" s="177" t="s">
        <v>476</v>
      </c>
      <c r="C188" s="249" t="s">
        <v>865</v>
      </c>
    </row>
    <row r="189" spans="1:3" ht="12.75" customHeight="1" x14ac:dyDescent="0.2">
      <c r="A189" s="182" t="s">
        <v>863</v>
      </c>
      <c r="B189" s="177" t="s">
        <v>997</v>
      </c>
      <c r="C189" s="202" t="s">
        <v>864</v>
      </c>
    </row>
    <row r="190" spans="1:3" x14ac:dyDescent="0.2">
      <c r="A190" s="181" t="s">
        <v>868</v>
      </c>
      <c r="B190" s="245" t="s">
        <v>868</v>
      </c>
      <c r="C190" s="253"/>
    </row>
    <row r="191" spans="1:3" ht="12.75" customHeight="1" x14ac:dyDescent="0.2">
      <c r="A191" s="182" t="s">
        <v>868</v>
      </c>
      <c r="B191" s="177" t="s">
        <v>997</v>
      </c>
      <c r="C191" s="251" t="s">
        <v>869</v>
      </c>
    </row>
    <row r="192" spans="1:3" x14ac:dyDescent="0.2">
      <c r="A192" s="181" t="s">
        <v>871</v>
      </c>
      <c r="B192" s="245" t="s">
        <v>871</v>
      </c>
      <c r="C192" s="253"/>
    </row>
    <row r="193" spans="1:6" ht="12.75" customHeight="1" x14ac:dyDescent="0.2">
      <c r="A193" s="182" t="s">
        <v>871</v>
      </c>
      <c r="B193" s="177" t="s">
        <v>998</v>
      </c>
      <c r="C193" s="249" t="s">
        <v>870</v>
      </c>
    </row>
    <row r="194" spans="1:6" x14ac:dyDescent="0.2">
      <c r="A194" s="181" t="s">
        <v>892</v>
      </c>
      <c r="B194" s="245" t="s">
        <v>892</v>
      </c>
      <c r="C194" s="253"/>
    </row>
    <row r="195" spans="1:6" ht="12.75" customHeight="1" x14ac:dyDescent="0.2">
      <c r="A195" s="182" t="s">
        <v>892</v>
      </c>
      <c r="B195" s="177" t="s">
        <v>476</v>
      </c>
      <c r="C195" s="249" t="s">
        <v>893</v>
      </c>
    </row>
    <row r="196" spans="1:6" x14ac:dyDescent="0.2">
      <c r="A196" s="181" t="s">
        <v>894</v>
      </c>
      <c r="B196" s="245" t="s">
        <v>894</v>
      </c>
      <c r="C196" s="253"/>
    </row>
    <row r="197" spans="1:6" ht="12.75" customHeight="1" x14ac:dyDescent="0.2">
      <c r="A197" s="182" t="s">
        <v>894</v>
      </c>
      <c r="B197" s="177" t="s">
        <v>989</v>
      </c>
      <c r="C197" s="249" t="s">
        <v>889</v>
      </c>
      <c r="F197" s="204"/>
    </row>
    <row r="198" spans="1:6" ht="12.75" customHeight="1" x14ac:dyDescent="0.2">
      <c r="A198" s="182" t="s">
        <v>894</v>
      </c>
      <c r="B198" s="177" t="s">
        <v>479</v>
      </c>
      <c r="C198" s="202" t="s">
        <v>890</v>
      </c>
      <c r="F198" s="204"/>
    </row>
    <row r="199" spans="1:6" ht="12.75" customHeight="1" x14ac:dyDescent="0.2">
      <c r="A199" s="182" t="s">
        <v>894</v>
      </c>
      <c r="B199" s="177" t="s">
        <v>479</v>
      </c>
      <c r="C199" s="202" t="s">
        <v>891</v>
      </c>
    </row>
    <row r="200" spans="1:6" x14ac:dyDescent="0.2">
      <c r="A200" s="181" t="s">
        <v>895</v>
      </c>
      <c r="B200" s="245" t="s">
        <v>895</v>
      </c>
      <c r="C200" s="253"/>
    </row>
    <row r="201" spans="1:6" ht="12.75" customHeight="1" x14ac:dyDescent="0.2">
      <c r="A201" s="182" t="s">
        <v>895</v>
      </c>
      <c r="B201" s="177" t="s">
        <v>479</v>
      </c>
      <c r="C201" s="249" t="s">
        <v>896</v>
      </c>
    </row>
    <row r="202" spans="1:6" x14ac:dyDescent="0.2">
      <c r="A202" s="181" t="s">
        <v>897</v>
      </c>
      <c r="B202" s="245" t="s">
        <v>897</v>
      </c>
      <c r="C202" s="253"/>
    </row>
    <row r="203" spans="1:6" ht="12.75" customHeight="1" x14ac:dyDescent="0.2">
      <c r="A203" s="182" t="s">
        <v>897</v>
      </c>
      <c r="B203" s="177" t="s">
        <v>999</v>
      </c>
      <c r="C203" s="249" t="s">
        <v>898</v>
      </c>
    </row>
    <row r="204" spans="1:6" ht="12.75" customHeight="1" x14ac:dyDescent="0.2">
      <c r="A204" s="182" t="s">
        <v>897</v>
      </c>
      <c r="B204" s="177" t="s">
        <v>477</v>
      </c>
      <c r="C204" s="202" t="s">
        <v>899</v>
      </c>
    </row>
    <row r="205" spans="1:6" x14ac:dyDescent="0.2">
      <c r="A205" s="181" t="s">
        <v>900</v>
      </c>
      <c r="B205" s="245" t="s">
        <v>900</v>
      </c>
      <c r="C205" s="253"/>
    </row>
    <row r="206" spans="1:6" ht="12.75" customHeight="1" x14ac:dyDescent="0.2">
      <c r="A206" s="182" t="s">
        <v>900</v>
      </c>
      <c r="B206" s="177" t="s">
        <v>479</v>
      </c>
      <c r="C206" s="249" t="s">
        <v>901</v>
      </c>
    </row>
    <row r="207" spans="1:6" x14ac:dyDescent="0.2">
      <c r="A207" s="181" t="s">
        <v>905</v>
      </c>
      <c r="B207" s="245" t="s">
        <v>905</v>
      </c>
      <c r="C207" s="253"/>
    </row>
    <row r="208" spans="1:6" ht="12.75" customHeight="1" x14ac:dyDescent="0.2">
      <c r="A208" s="182" t="s">
        <v>905</v>
      </c>
      <c r="B208" s="177" t="s">
        <v>1000</v>
      </c>
      <c r="C208" s="249" t="s">
        <v>904</v>
      </c>
    </row>
    <row r="209" spans="1:6" ht="12.75" customHeight="1" x14ac:dyDescent="0.2">
      <c r="A209" s="182" t="s">
        <v>905</v>
      </c>
      <c r="B209" s="177" t="s">
        <v>1001</v>
      </c>
      <c r="C209" s="202" t="s">
        <v>903</v>
      </c>
    </row>
    <row r="210" spans="1:6" ht="12.75" customHeight="1" x14ac:dyDescent="0.2">
      <c r="A210" s="182" t="s">
        <v>905</v>
      </c>
      <c r="B210" s="177" t="s">
        <v>990</v>
      </c>
      <c r="C210" s="202" t="s">
        <v>906</v>
      </c>
    </row>
    <row r="211" spans="1:6" ht="12.75" customHeight="1" x14ac:dyDescent="0.2">
      <c r="A211" s="182" t="s">
        <v>905</v>
      </c>
      <c r="B211" s="177" t="s">
        <v>1002</v>
      </c>
      <c r="C211" s="202" t="s">
        <v>907</v>
      </c>
    </row>
    <row r="212" spans="1:6" ht="12.75" customHeight="1" x14ac:dyDescent="0.2">
      <c r="A212" s="182" t="s">
        <v>905</v>
      </c>
      <c r="B212" s="177" t="s">
        <v>481</v>
      </c>
      <c r="C212" s="202" t="s">
        <v>902</v>
      </c>
    </row>
    <row r="213" spans="1:6" ht="12.75" customHeight="1" x14ac:dyDescent="0.2">
      <c r="A213" s="182" t="s">
        <v>905</v>
      </c>
      <c r="B213" s="177" t="s">
        <v>997</v>
      </c>
      <c r="C213" s="202" t="s">
        <v>908</v>
      </c>
    </row>
    <row r="214" spans="1:6" x14ac:dyDescent="0.2">
      <c r="A214" s="181" t="s">
        <v>909</v>
      </c>
      <c r="B214" s="245" t="s">
        <v>909</v>
      </c>
      <c r="C214" s="253"/>
    </row>
    <row r="215" spans="1:6" ht="12.75" customHeight="1" x14ac:dyDescent="0.2">
      <c r="A215" s="182" t="s">
        <v>909</v>
      </c>
      <c r="B215" s="177" t="s">
        <v>990</v>
      </c>
      <c r="C215" s="249" t="s">
        <v>911</v>
      </c>
    </row>
    <row r="216" spans="1:6" ht="12.75" customHeight="1" x14ac:dyDescent="0.2">
      <c r="A216" s="182" t="s">
        <v>909</v>
      </c>
      <c r="B216" s="177" t="s">
        <v>1002</v>
      </c>
      <c r="C216" s="202" t="s">
        <v>911</v>
      </c>
      <c r="F216" s="182"/>
    </row>
    <row r="217" spans="1:6" ht="12.75" customHeight="1" x14ac:dyDescent="0.2">
      <c r="A217" s="182" t="s">
        <v>909</v>
      </c>
      <c r="B217" s="177" t="s">
        <v>997</v>
      </c>
      <c r="C217" s="202" t="s">
        <v>912</v>
      </c>
    </row>
    <row r="218" spans="1:6" ht="12.75" customHeight="1" x14ac:dyDescent="0.2">
      <c r="A218" s="182" t="s">
        <v>909</v>
      </c>
      <c r="B218" s="177" t="s">
        <v>479</v>
      </c>
      <c r="C218" s="202" t="s">
        <v>910</v>
      </c>
    </row>
    <row r="219" spans="1:6" x14ac:dyDescent="0.2">
      <c r="A219" s="181" t="s">
        <v>917</v>
      </c>
      <c r="B219" s="245" t="s">
        <v>917</v>
      </c>
      <c r="C219" s="252"/>
    </row>
    <row r="220" spans="1:6" ht="12.75" customHeight="1" x14ac:dyDescent="0.2">
      <c r="A220" s="182" t="s">
        <v>917</v>
      </c>
      <c r="B220" s="177" t="s">
        <v>988</v>
      </c>
      <c r="C220" s="249" t="s">
        <v>918</v>
      </c>
    </row>
    <row r="221" spans="1:6" ht="12.75" customHeight="1" x14ac:dyDescent="0.2">
      <c r="A221" s="182" t="s">
        <v>917</v>
      </c>
      <c r="B221" s="177" t="s">
        <v>479</v>
      </c>
      <c r="C221" s="202" t="s">
        <v>919</v>
      </c>
    </row>
    <row r="222" spans="1:6" x14ac:dyDescent="0.2">
      <c r="A222" s="181" t="s">
        <v>921</v>
      </c>
      <c r="B222" s="245" t="s">
        <v>921</v>
      </c>
      <c r="C222" s="252"/>
    </row>
    <row r="223" spans="1:6" ht="12.75" customHeight="1" x14ac:dyDescent="0.2">
      <c r="A223" s="182" t="s">
        <v>921</v>
      </c>
      <c r="B223" s="177" t="s">
        <v>478</v>
      </c>
      <c r="C223" s="249" t="s">
        <v>920</v>
      </c>
    </row>
    <row r="224" spans="1:6" x14ac:dyDescent="0.2">
      <c r="A224" s="182" t="s">
        <v>921</v>
      </c>
      <c r="B224" s="179" t="s">
        <v>851</v>
      </c>
      <c r="C224" s="160" t="s">
        <v>923</v>
      </c>
    </row>
    <row r="225" spans="1:6" x14ac:dyDescent="0.2">
      <c r="A225" s="181" t="s">
        <v>924</v>
      </c>
      <c r="B225" s="245" t="s">
        <v>924</v>
      </c>
      <c r="C225" s="252"/>
    </row>
    <row r="226" spans="1:6" ht="12.75" customHeight="1" x14ac:dyDescent="0.2">
      <c r="A226" s="182" t="s">
        <v>924</v>
      </c>
      <c r="B226" s="177" t="s">
        <v>925</v>
      </c>
      <c r="C226" s="247" t="s">
        <v>926</v>
      </c>
    </row>
    <row r="227" spans="1:6" x14ac:dyDescent="0.2">
      <c r="A227" s="181" t="s">
        <v>965</v>
      </c>
      <c r="B227" s="245" t="s">
        <v>965</v>
      </c>
      <c r="C227" s="253" t="s">
        <v>966</v>
      </c>
    </row>
    <row r="228" spans="1:6" ht="12.75" customHeight="1" x14ac:dyDescent="0.2">
      <c r="A228" s="182" t="s">
        <v>965</v>
      </c>
      <c r="B228" s="177" t="s">
        <v>1003</v>
      </c>
      <c r="C228" s="249" t="s">
        <v>967</v>
      </c>
    </row>
    <row r="229" spans="1:6" ht="12.75" customHeight="1" x14ac:dyDescent="0.2">
      <c r="A229" s="182" t="s">
        <v>965</v>
      </c>
      <c r="B229" s="177" t="s">
        <v>997</v>
      </c>
      <c r="C229" s="202" t="s">
        <v>968</v>
      </c>
      <c r="F229" s="182"/>
    </row>
    <row r="230" spans="1:6" ht="12.75" customHeight="1" x14ac:dyDescent="0.2">
      <c r="A230" s="182" t="s">
        <v>965</v>
      </c>
      <c r="B230" s="177" t="s">
        <v>493</v>
      </c>
      <c r="C230" s="202" t="s">
        <v>967</v>
      </c>
    </row>
    <row r="231" spans="1:6" x14ac:dyDescent="0.2">
      <c r="A231" s="181" t="s">
        <v>971</v>
      </c>
      <c r="B231" s="245" t="s">
        <v>971</v>
      </c>
      <c r="C231" s="252"/>
    </row>
    <row r="232" spans="1:6" ht="12.75" customHeight="1" x14ac:dyDescent="0.2">
      <c r="A232" s="182" t="s">
        <v>971</v>
      </c>
      <c r="B232" s="177" t="s">
        <v>1004</v>
      </c>
      <c r="C232" s="249" t="s">
        <v>972</v>
      </c>
    </row>
    <row r="233" spans="1:6" ht="12.75" customHeight="1" x14ac:dyDescent="0.2">
      <c r="A233" s="182" t="s">
        <v>971</v>
      </c>
      <c r="B233" s="177" t="s">
        <v>990</v>
      </c>
      <c r="C233" s="202" t="s">
        <v>973</v>
      </c>
      <c r="F233" s="182"/>
    </row>
    <row r="234" spans="1:6" x14ac:dyDescent="0.2">
      <c r="A234" s="182" t="s">
        <v>971</v>
      </c>
      <c r="B234" s="177" t="s">
        <v>995</v>
      </c>
      <c r="C234" s="202" t="s">
        <v>973</v>
      </c>
    </row>
    <row r="235" spans="1:6" x14ac:dyDescent="0.2">
      <c r="A235" s="182" t="s">
        <v>971</v>
      </c>
      <c r="B235" s="177" t="s">
        <v>994</v>
      </c>
      <c r="C235" s="202" t="s">
        <v>972</v>
      </c>
    </row>
    <row r="236" spans="1:6" x14ac:dyDescent="0.2">
      <c r="A236" s="182" t="s">
        <v>971</v>
      </c>
      <c r="B236" s="177" t="s">
        <v>476</v>
      </c>
      <c r="C236" s="202" t="s">
        <v>977</v>
      </c>
    </row>
    <row r="237" spans="1:6" x14ac:dyDescent="0.2">
      <c r="A237" s="182" t="s">
        <v>971</v>
      </c>
      <c r="B237" s="177" t="s">
        <v>481</v>
      </c>
      <c r="C237" s="202" t="s">
        <v>974</v>
      </c>
    </row>
    <row r="238" spans="1:6" x14ac:dyDescent="0.2">
      <c r="A238" s="182" t="s">
        <v>971</v>
      </c>
      <c r="B238" s="177" t="s">
        <v>1005</v>
      </c>
      <c r="C238" s="202" t="s">
        <v>976</v>
      </c>
    </row>
    <row r="239" spans="1:6" x14ac:dyDescent="0.2">
      <c r="A239" s="182" t="s">
        <v>971</v>
      </c>
      <c r="B239" s="177" t="s">
        <v>983</v>
      </c>
      <c r="C239" s="202" t="s">
        <v>975</v>
      </c>
    </row>
    <row r="240" spans="1:6" x14ac:dyDescent="0.2">
      <c r="A240" s="181" t="s">
        <v>978</v>
      </c>
      <c r="B240" s="245" t="s">
        <v>978</v>
      </c>
      <c r="C240" s="252"/>
    </row>
    <row r="241" spans="1:3" ht="12.75" customHeight="1" x14ac:dyDescent="0.2">
      <c r="A241" s="182" t="s">
        <v>978</v>
      </c>
      <c r="B241" s="177" t="s">
        <v>1006</v>
      </c>
      <c r="C241" s="249" t="s">
        <v>979</v>
      </c>
    </row>
    <row r="242" spans="1:3" x14ac:dyDescent="0.2">
      <c r="A242" s="182" t="s">
        <v>978</v>
      </c>
      <c r="B242" s="177" t="s">
        <v>476</v>
      </c>
      <c r="C242" s="202" t="s">
        <v>980</v>
      </c>
    </row>
    <row r="243" spans="1:3" x14ac:dyDescent="0.2">
      <c r="A243" s="182" t="s">
        <v>978</v>
      </c>
      <c r="B243" s="177" t="s">
        <v>1005</v>
      </c>
      <c r="C243" s="202" t="s">
        <v>981</v>
      </c>
    </row>
    <row r="244" spans="1:3" x14ac:dyDescent="0.2">
      <c r="A244" s="233" t="s">
        <v>978</v>
      </c>
      <c r="B244" s="244" t="s">
        <v>1007</v>
      </c>
      <c r="C244" s="244" t="s">
        <v>982</v>
      </c>
    </row>
  </sheetData>
  <autoFilter ref="A145:C24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" sqref="B2"/>
    </sheetView>
  </sheetViews>
  <sheetFormatPr defaultRowHeight="15" x14ac:dyDescent="0.25"/>
  <cols>
    <col min="1" max="1" width="128.7109375" customWidth="1"/>
  </cols>
  <sheetData>
    <row r="1" spans="1:2" x14ac:dyDescent="0.25">
      <c r="A1" s="12" t="s">
        <v>311</v>
      </c>
    </row>
    <row r="2" spans="1:2" x14ac:dyDescent="0.25">
      <c r="A2" t="s">
        <v>969</v>
      </c>
      <c r="B2" t="s">
        <v>970</v>
      </c>
    </row>
    <row r="3" spans="1:2" s="232" customFormat="1" x14ac:dyDescent="0.25"/>
    <row r="4" spans="1:2" x14ac:dyDescent="0.25">
      <c r="A4" s="218" t="s">
        <v>952</v>
      </c>
    </row>
    <row r="5" spans="1:2" x14ac:dyDescent="0.25">
      <c r="A5" s="218" t="s">
        <v>953</v>
      </c>
    </row>
    <row r="6" spans="1:2" x14ac:dyDescent="0.25">
      <c r="A6" s="218" t="s">
        <v>954</v>
      </c>
    </row>
    <row r="7" spans="1:2" x14ac:dyDescent="0.25">
      <c r="A7" s="218" t="s">
        <v>955</v>
      </c>
    </row>
    <row r="8" spans="1:2" x14ac:dyDescent="0.25">
      <c r="A8" s="217" t="s">
        <v>959</v>
      </c>
    </row>
    <row r="9" spans="1:2" x14ac:dyDescent="0.25">
      <c r="A9" s="217"/>
    </row>
    <row r="10" spans="1:2" ht="195" x14ac:dyDescent="0.25">
      <c r="A10" s="219" t="s">
        <v>956</v>
      </c>
    </row>
    <row r="11" spans="1:2" ht="11.25" customHeight="1" x14ac:dyDescent="0.25">
      <c r="A11" s="219"/>
    </row>
    <row r="12" spans="1:2" ht="45" x14ac:dyDescent="0.25">
      <c r="A12" s="219" t="s">
        <v>957</v>
      </c>
    </row>
    <row r="13" spans="1:2" ht="11.25" customHeight="1" x14ac:dyDescent="0.25">
      <c r="A13" s="219"/>
    </row>
    <row r="14" spans="1:2" ht="155.25" customHeight="1" x14ac:dyDescent="0.25">
      <c r="A14" s="219" t="s">
        <v>958</v>
      </c>
    </row>
    <row r="15" spans="1:2" x14ac:dyDescent="0.25">
      <c r="A15" s="219"/>
    </row>
    <row r="16" spans="1:2" x14ac:dyDescent="0.25">
      <c r="A16" s="21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28" sqref="A28"/>
    </sheetView>
  </sheetViews>
  <sheetFormatPr defaultRowHeight="15" x14ac:dyDescent="0.25"/>
  <cols>
    <col min="1" max="1" width="128.7109375" customWidth="1"/>
    <col min="2" max="2" width="78.5703125" customWidth="1"/>
  </cols>
  <sheetData>
    <row r="1" spans="1:2" x14ac:dyDescent="0.25">
      <c r="A1" s="194" t="s">
        <v>838</v>
      </c>
    </row>
    <row r="2" spans="1:2" x14ac:dyDescent="0.25">
      <c r="A2" s="1" t="s">
        <v>831</v>
      </c>
    </row>
    <row r="3" spans="1:2" x14ac:dyDescent="0.25">
      <c r="A3" s="1" t="s">
        <v>829</v>
      </c>
    </row>
    <row r="4" spans="1:2" x14ac:dyDescent="0.25">
      <c r="A4" s="1" t="s">
        <v>830</v>
      </c>
    </row>
    <row r="5" spans="1:2" x14ac:dyDescent="0.25">
      <c r="A5" s="194" t="s">
        <v>387</v>
      </c>
    </row>
    <row r="6" spans="1:2" x14ac:dyDescent="0.25">
      <c r="A6" s="194" t="s">
        <v>837</v>
      </c>
      <c r="B6" t="s">
        <v>841</v>
      </c>
    </row>
    <row r="7" spans="1:2" x14ac:dyDescent="0.25">
      <c r="A7" s="194" t="s">
        <v>839</v>
      </c>
    </row>
    <row r="8" spans="1:2" x14ac:dyDescent="0.25">
      <c r="A8" s="1" t="s">
        <v>832</v>
      </c>
    </row>
    <row r="9" spans="1:2" x14ac:dyDescent="0.25">
      <c r="A9" s="1" t="s">
        <v>833</v>
      </c>
    </row>
    <row r="10" spans="1:2" x14ac:dyDescent="0.25">
      <c r="A10" s="1" t="s">
        <v>834</v>
      </c>
    </row>
    <row r="11" spans="1:2" x14ac:dyDescent="0.25">
      <c r="A11" s="1" t="s">
        <v>835</v>
      </c>
    </row>
    <row r="12" spans="1:2" x14ac:dyDescent="0.25">
      <c r="A12" s="1" t="s">
        <v>836</v>
      </c>
    </row>
    <row r="13" spans="1:2" x14ac:dyDescent="0.25">
      <c r="A13" s="1" t="s">
        <v>840</v>
      </c>
    </row>
    <row r="14" spans="1:2" x14ac:dyDescent="0.25">
      <c r="A14" s="1" t="s">
        <v>719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pane ySplit="1" topLeftCell="A2" activePane="bottomLeft" state="frozen"/>
      <selection pane="bottomLeft" activeCell="C27" sqref="C27"/>
    </sheetView>
  </sheetViews>
  <sheetFormatPr defaultRowHeight="15" x14ac:dyDescent="0.25"/>
  <cols>
    <col min="1" max="1" width="12.42578125" customWidth="1"/>
    <col min="2" max="2" width="11.140625" style="187" customWidth="1"/>
    <col min="3" max="3" width="89.42578125" customWidth="1"/>
  </cols>
  <sheetData>
    <row r="1" spans="1:3" x14ac:dyDescent="0.25">
      <c r="A1" s="188" t="s">
        <v>793</v>
      </c>
      <c r="B1" s="189" t="s">
        <v>794</v>
      </c>
      <c r="C1" s="188" t="s">
        <v>795</v>
      </c>
    </row>
    <row r="2" spans="1:3" s="198" customFormat="1" x14ac:dyDescent="0.25">
      <c r="A2" s="196">
        <v>44937</v>
      </c>
      <c r="B2" s="197" t="s">
        <v>779</v>
      </c>
    </row>
    <row r="3" spans="1:3" s="198" customFormat="1" x14ac:dyDescent="0.25">
      <c r="A3" s="196">
        <v>44964</v>
      </c>
      <c r="B3" s="197" t="s">
        <v>778</v>
      </c>
    </row>
    <row r="4" spans="1:3" x14ac:dyDescent="0.25">
      <c r="C4" t="s">
        <v>788</v>
      </c>
    </row>
    <row r="5" spans="1:3" x14ac:dyDescent="0.25">
      <c r="C5" t="s">
        <v>789</v>
      </c>
    </row>
    <row r="6" spans="1:3" x14ac:dyDescent="0.25">
      <c r="C6" t="s">
        <v>790</v>
      </c>
    </row>
    <row r="7" spans="1:3" x14ac:dyDescent="0.25">
      <c r="C7" t="s">
        <v>780</v>
      </c>
    </row>
    <row r="8" spans="1:3" x14ac:dyDescent="0.25">
      <c r="C8" s="186" t="s">
        <v>791</v>
      </c>
    </row>
    <row r="9" spans="1:3" s="198" customFormat="1" x14ac:dyDescent="0.25">
      <c r="A9" s="196">
        <v>44974</v>
      </c>
      <c r="B9" s="197" t="s">
        <v>781</v>
      </c>
    </row>
    <row r="10" spans="1:3" x14ac:dyDescent="0.25">
      <c r="C10" t="s">
        <v>782</v>
      </c>
    </row>
    <row r="11" spans="1:3" x14ac:dyDescent="0.25">
      <c r="C11" t="s">
        <v>783</v>
      </c>
    </row>
    <row r="12" spans="1:3" x14ac:dyDescent="0.25">
      <c r="C12" t="s">
        <v>792</v>
      </c>
    </row>
    <row r="13" spans="1:3" x14ac:dyDescent="0.25">
      <c r="C13" t="s">
        <v>784</v>
      </c>
    </row>
    <row r="14" spans="1:3" x14ac:dyDescent="0.25">
      <c r="C14" t="s">
        <v>785</v>
      </c>
    </row>
    <row r="15" spans="1:3" x14ac:dyDescent="0.25">
      <c r="C15" t="s">
        <v>786</v>
      </c>
    </row>
    <row r="16" spans="1:3" x14ac:dyDescent="0.25">
      <c r="C16" t="s">
        <v>787</v>
      </c>
    </row>
    <row r="17" spans="1:3" s="198" customFormat="1" x14ac:dyDescent="0.25">
      <c r="A17" s="196">
        <v>45009</v>
      </c>
      <c r="B17" s="197" t="s">
        <v>796</v>
      </c>
    </row>
    <row r="18" spans="1:3" x14ac:dyDescent="0.25">
      <c r="C18" t="s">
        <v>799</v>
      </c>
    </row>
    <row r="19" spans="1:3" x14ac:dyDescent="0.25">
      <c r="C19" t="s">
        <v>800</v>
      </c>
    </row>
    <row r="20" spans="1:3" x14ac:dyDescent="0.25">
      <c r="C20" t="s">
        <v>797</v>
      </c>
    </row>
    <row r="21" spans="1:3" x14ac:dyDescent="0.25">
      <c r="C21" t="s">
        <v>798</v>
      </c>
    </row>
    <row r="22" spans="1:3" s="198" customFormat="1" x14ac:dyDescent="0.25">
      <c r="A22" s="196">
        <v>45026</v>
      </c>
      <c r="B22" s="197" t="s">
        <v>844</v>
      </c>
    </row>
    <row r="23" spans="1:3" x14ac:dyDescent="0.25">
      <c r="C23" t="s">
        <v>845</v>
      </c>
    </row>
    <row r="24" spans="1:3" x14ac:dyDescent="0.25">
      <c r="C24" t="s">
        <v>846</v>
      </c>
    </row>
    <row r="25" spans="1:3" x14ac:dyDescent="0.25">
      <c r="C25" t="s">
        <v>847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243" t="s">
        <v>160</v>
      </c>
    </row>
    <row r="5" spans="2:5" x14ac:dyDescent="0.25">
      <c r="B5" s="2" t="s">
        <v>3</v>
      </c>
      <c r="C5" s="1" t="s">
        <v>121</v>
      </c>
      <c r="D5" s="243"/>
    </row>
    <row r="6" spans="2:5" x14ac:dyDescent="0.25">
      <c r="B6" s="2" t="s">
        <v>4</v>
      </c>
      <c r="C6" s="1" t="s">
        <v>121</v>
      </c>
      <c r="D6" s="243"/>
      <c r="E6" s="20" t="s">
        <v>174</v>
      </c>
    </row>
    <row r="7" spans="2:5" x14ac:dyDescent="0.25">
      <c r="B7" s="2" t="s">
        <v>5</v>
      </c>
      <c r="C7" s="1" t="s">
        <v>121</v>
      </c>
      <c r="D7" s="243"/>
    </row>
    <row r="8" spans="2:5" x14ac:dyDescent="0.25">
      <c r="B8" s="2" t="s">
        <v>6</v>
      </c>
      <c r="C8" s="1" t="s">
        <v>121</v>
      </c>
      <c r="D8" s="243"/>
    </row>
    <row r="9" spans="2:5" x14ac:dyDescent="0.25">
      <c r="B9" s="2" t="s">
        <v>7</v>
      </c>
      <c r="C9" s="1" t="s">
        <v>120</v>
      </c>
      <c r="D9" s="243"/>
    </row>
    <row r="10" spans="2:5" x14ac:dyDescent="0.25">
      <c r="B10" s="2" t="s">
        <v>8</v>
      </c>
      <c r="C10" s="1" t="s">
        <v>120</v>
      </c>
      <c r="D10" s="243"/>
    </row>
    <row r="11" spans="2:5" x14ac:dyDescent="0.25">
      <c r="B11" s="2" t="s">
        <v>9</v>
      </c>
      <c r="C11" s="1" t="s">
        <v>120</v>
      </c>
      <c r="D11" s="243"/>
    </row>
    <row r="12" spans="2:5" x14ac:dyDescent="0.25">
      <c r="B12" s="2" t="s">
        <v>10</v>
      </c>
      <c r="C12" s="1" t="s">
        <v>120</v>
      </c>
      <c r="D12" s="243"/>
      <c r="E12" s="20" t="s">
        <v>174</v>
      </c>
    </row>
    <row r="13" spans="2:5" x14ac:dyDescent="0.25">
      <c r="B13" s="2" t="s">
        <v>11</v>
      </c>
      <c r="C13" s="1" t="s">
        <v>120</v>
      </c>
      <c r="D13" s="243"/>
      <c r="E13" s="20" t="s">
        <v>174</v>
      </c>
    </row>
    <row r="14" spans="2:5" x14ac:dyDescent="0.25">
      <c r="B14" s="2" t="s">
        <v>12</v>
      </c>
      <c r="C14" s="1" t="s">
        <v>121</v>
      </c>
      <c r="D14" s="243"/>
    </row>
    <row r="15" spans="2:5" x14ac:dyDescent="0.25">
      <c r="B15" s="2" t="s">
        <v>13</v>
      </c>
      <c r="C15" s="1" t="s">
        <v>121</v>
      </c>
      <c r="D15" s="243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списокТочВхода такс 3.2_4.2_4.3</vt:lpstr>
      <vt:lpstr>списокВидовОтчетов_такс 4.2</vt:lpstr>
      <vt:lpstr>списокТочекВхода такс 5.2</vt:lpstr>
      <vt:lpstr>списокВидовОтчетов_такс 5.2</vt:lpstr>
      <vt:lpstr>такс5.2_невалидныеКС</vt:lpstr>
      <vt:lpstr>срокиПримененияТаксономий</vt:lpstr>
      <vt:lpstr>релизыЕПС</vt:lpstr>
      <vt:lpstr>списокВидовОтчетов_такс 3.1-3.2</vt:lpstr>
      <vt:lpstr>'списокВидовОтчетов_такс 5.2'!OLE_LINK40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2023-10-27T12:43:33Z</dcterms:modified>
</cp:coreProperties>
</file>