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5.2'!$A$135:$N$179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</definedNames>
  <calcPr calcId="152511"/>
</workbook>
</file>

<file path=xl/sharedStrings.xml><?xml version="1.0" encoding="utf-8"?>
<sst xmlns="http://schemas.openxmlformats.org/spreadsheetml/2006/main" count="2233" uniqueCount="902">
  <si>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</si>
  <si>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</si>
  <si>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</si>
  <si>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</si>
  <si>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</si>
  <si>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</si>
  <si>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</si>
  <si>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</si>
  <si>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</si>
  <si>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</si>
  <si>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</si>
  <si>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</si>
  <si>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</si>
  <si>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</si>
  <si>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</si>
  <si>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</si>
  <si>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</si>
  <si>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</si>
  <si>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</si>
  <si>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</si>
  <si>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</si>
  <si>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</si>
  <si>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</si>
  <si>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</si>
  <si>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</si>
  <si>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</si>
  <si>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</si>
  <si>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</si>
  <si>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</si>
  <si>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</si>
  <si>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</si>
  <si>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</si>
  <si>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</si>
  <si>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</si>
  <si>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</si>
  <si>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</si>
  <si>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</si>
  <si>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</si>
  <si>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</si>
  <si>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</si>
  <si>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</si>
  <si>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</si>
  <si>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</si>
  <si>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</si>
  <si>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</si>
  <si>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</si>
  <si>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</si>
  <si>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</si>
  <si>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</si>
  <si>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</si>
  <si>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</si>
  <si>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</si>
  <si>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</si>
  <si>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</si>
  <si>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</si>
  <si>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</si>
  <si>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</si>
  <si>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</si>
  <si>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</si>
  <si>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</si>
  <si>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</si>
  <si>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</si>
  <si>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</si>
  <si>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</si>
  <si>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</si>
  <si>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</si>
  <si>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</si>
  <si>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</si>
  <si>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</si>
  <si>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</si>
  <si>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</si>
  <si>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</si>
  <si>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</si>
  <si>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</si>
  <si>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</si>
  <si>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</si>
  <si>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</si>
  <si>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</si>
  <si>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</si>
  <si>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</si>
  <si>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</si>
  <si>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</si>
  <si>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</si>
  <si>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</si>
  <si>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</si>
  <si>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</si>
  <si>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</si>
  <si>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</si>
  <si>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</si>
  <si>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</si>
  <si>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</si>
  <si>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</si>
  <si>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</si>
  <si>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</si>
  <si>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</si>
  <si>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</si>
  <si>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</si>
  <si>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</si>
  <si>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</si>
  <si>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</si>
  <si>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</si>
  <si>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</si>
  <si>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</si>
  <si>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</si>
  <si>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</si>
  <si>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</si>
  <si>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</si>
  <si>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</si>
  <si>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</si>
  <si>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</si>
  <si>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</si>
  <si>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</si>
  <si>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</si>
  <si>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</si>
  <si>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</si>
  <si>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</si>
  <si>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</si>
  <si>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</si>
  <si>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</si>
  <si>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</si>
  <si>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</si>
  <si>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</si>
  <si>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</si>
  <si>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</si>
  <si>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</si>
  <si>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</si>
  <si>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</si>
  <si>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</si>
  <si>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</si>
  <si>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</si>
  <si>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</si>
  <si>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</si>
  <si>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</si>
  <si>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</si>
  <si>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</si>
  <si>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</si>
  <si>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</si>
  <si>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</si>
  <si>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</si>
  <si>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</si>
  <si>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</si>
  <si>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</si>
  <si>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</si>
  <si>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</si>
  <si>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</si>
  <si>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</si>
  <si>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</si>
  <si>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</si>
  <si>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</si>
  <si>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</si>
  <si>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</si>
  <si>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</si>
  <si>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</si>
  <si>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</si>
  <si>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</si>
  <si>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</si>
  <si>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</si>
  <si>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</si>
  <si>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</si>
  <si>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</si>
  <si>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</si>
  <si>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</si>
  <si>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</si>
  <si>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</si>
  <si>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</si>
  <si>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</si>
  <si>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</si>
  <si>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</si>
  <si>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</si>
  <si>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</si>
  <si>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</si>
  <si>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</si>
  <si>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</si>
  <si>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</si>
  <si>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</si>
  <si>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</si>
  <si>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</si>
  <si>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</si>
  <si>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</si>
  <si>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</si>
  <si>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</si>
  <si>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</si>
  <si>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</si>
  <si>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</si>
  <si>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</si>
  <si>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</si>
  <si>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</si>
  <si>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</si>
  <si>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</si>
  <si>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</si>
  <si>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</si>
  <si>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</si>
  <si>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</si>
  <si>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</si>
  <si>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</si>
  <si>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</si>
  <si>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</si>
  <si>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</si>
  <si>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</si>
  <si>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</si>
  <si>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</si>
  <si>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</si>
  <si>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</si>
  <si>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</si>
  <si>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</si>
  <si>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</si>
  <si>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</si>
  <si>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</si>
  <si>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</si>
  <si>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</si>
  <si>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</si>
  <si>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</si>
  <si>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</si>
  <si>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</si>
  <si>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</si>
  <si>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</si>
  <si>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</si>
  <si>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</si>
  <si>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</si>
  <si>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</si>
  <si>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</si>
  <si>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</si>
  <si>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</si>
  <si>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</si>
  <si>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</si>
  <si>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</si>
  <si>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</si>
  <si>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</si>
  <si>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</si>
  <si>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</si>
  <si>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</si>
  <si>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</si>
  <si>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</si>
  <si>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</si>
  <si>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</si>
  <si>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</si>
  <si>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</si>
  <si>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</si>
  <si>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</si>
  <si>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</si>
  <si>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</si>
  <si>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</si>
  <si>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</si>
  <si>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</si>
  <si>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</si>
  <si>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</si>
  <si>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</si>
  <si>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</si>
  <si>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</si>
  <si>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</si>
  <si>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</si>
  <si>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</si>
  <si>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</si>
  <si>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</si>
  <si>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</si>
  <si>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</si>
  <si>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</si>
  <si>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</si>
  <si>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</si>
  <si>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</si>
  <si>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</si>
  <si>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</si>
  <si>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</si>
  <si>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</si>
  <si>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</si>
  <si>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</si>
  <si>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</si>
  <si>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</si>
  <si>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</si>
  <si>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</si>
  <si>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</si>
  <si>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</si>
  <si>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</si>
  <si>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</si>
  <si>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</si>
  <si>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</si>
  <si>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</si>
  <si>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</si>
  <si>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</si>
  <si>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</si>
  <si>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</si>
  <si>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</si>
  <si>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</si>
  <si>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</si>
  <si>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</si>
  <si>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</si>
  <si>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</si>
  <si>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</si>
  <si>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</si>
  <si>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</si>
  <si>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</si>
  <si>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</si>
  <si>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</si>
  <si>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</si>
  <si>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</si>
  <si>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</si>
  <si>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</si>
  <si>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</si>
  <si>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</si>
  <si>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</si>
  <si>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</si>
  <si>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</si>
  <si>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</si>
  <si>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</si>
  <si>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</si>
  <si>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</si>
  <si>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</si>
  <si>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</si>
  <si>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</si>
  <si>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</si>
  <si>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</si>
  <si>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</si>
  <si>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</si>
  <si>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</si>
  <si>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</si>
  <si>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</si>
  <si>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</si>
  <si>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</si>
  <si>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</si>
  <si>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</si>
  <si>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</si>
  <si>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</si>
  <si>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</si>
  <si>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</si>
  <si>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</si>
  <si>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</si>
  <si>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</si>
  <si>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</si>
  <si>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</si>
  <si>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</si>
  <si>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</si>
  <si>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</si>
  <si>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</si>
  <si>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</si>
  <si>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</si>
  <si>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</si>
  <si>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</si>
  <si>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</si>
  <si>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</si>
  <si>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</si>
  <si>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</si>
  <si>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</si>
  <si>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</si>
  <si>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</si>
  <si>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</si>
  <si>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</si>
  <si>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</si>
  <si>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</si>
  <si>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</si>
  <si>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</si>
  <si>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</si>
  <si>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</si>
  <si>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</si>
  <si>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</si>
  <si>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</si>
  <si>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</si>
  <si>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</si>
  <si>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</si>
  <si>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</si>
  <si>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</si>
  <si>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</si>
  <si>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</si>
  <si>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</si>
  <si>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</si>
  <si>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</si>
  <si>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</si>
  <si>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</si>
  <si>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</si>
  <si>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</si>
  <si>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</si>
  <si>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</si>
  <si>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</si>
  <si>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</si>
  <si>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</si>
  <si>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</si>
  <si>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</si>
  <si>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</si>
  <si>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</si>
  <si>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</si>
  <si>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</si>
  <si>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</si>
  <si>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</si>
  <si>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</si>
  <si>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</si>
  <si>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</si>
  <si>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</si>
  <si>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</si>
  <si>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</si>
  <si>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</si>
  <si>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</si>
  <si>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</si>
  <si>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</si>
  <si>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</si>
  <si>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</si>
  <si>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</si>
  <si>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</si>
  <si>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</si>
  <si>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</si>
  <si>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</si>
  <si>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</si>
  <si>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</si>
  <si>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</si>
  <si>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</si>
  <si>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</si>
  <si>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</si>
  <si>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</si>
  <si>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</si>
  <si>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</si>
  <si>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</si>
  <si>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</si>
  <si>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</si>
  <si>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</si>
  <si>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</si>
  <si>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</si>
  <si>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</si>
  <si>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</si>
  <si>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</si>
  <si>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</si>
  <si>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</si>
  <si>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</si>
  <si>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</si>
  <si>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</si>
  <si>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</si>
  <si>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</si>
  <si>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</si>
  <si>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</si>
  <si>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</si>
  <si>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</si>
  <si>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</si>
  <si>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</si>
  <si>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</si>
  <si>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</si>
  <si>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</si>
  <si>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</si>
  <si>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</si>
  <si>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</si>
  <si>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</si>
  <si>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</si>
  <si>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</si>
  <si>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</si>
  <si>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</si>
  <si>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</si>
  <si>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</si>
  <si>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</si>
  <si>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</si>
  <si>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</si>
  <si>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</si>
  <si>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</si>
  <si>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</si>
  <si>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</si>
  <si>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</si>
  <si>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</si>
  <si>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</si>
  <si>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</si>
  <si>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</si>
  <si>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</si>
  <si>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</si>
  <si>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</si>
  <si>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</si>
  <si>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</si>
  <si>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</si>
  <si>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</si>
  <si>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</si>
  <si>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</si>
  <si>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</si>
  <si>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</si>
  <si>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</si>
  <si>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</si>
  <si>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</si>
  <si>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</si>
  <si>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</si>
  <si>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</si>
  <si>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</si>
  <si>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</si>
  <si>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</si>
  <si>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</si>
  <si>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</si>
  <si>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</si>
  <si>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</si>
  <si>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</si>
  <si>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</si>
  <si>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</si>
  <si>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</si>
  <si>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</si>
  <si>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</si>
  <si>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</si>
  <si>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</si>
  <si>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</si>
  <si>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</si>
  <si>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</si>
  <si>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</si>
  <si>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</si>
  <si>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</si>
  <si>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</si>
  <si>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</si>
  <si>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</si>
  <si>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</si>
  <si>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</si>
  <si>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</si>
  <si>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</si>
  <si>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</si>
  <si>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</si>
  <si>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</si>
  <si>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</si>
  <si>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</si>
  <si>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</si>
  <si>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</si>
  <si>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</si>
  <si>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</si>
  <si>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</si>
  <si>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</si>
  <si>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</si>
  <si>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</si>
  <si>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</si>
  <si>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</si>
  <si>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</si>
  <si>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</si>
  <si>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</si>
  <si>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</si>
  <si>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</si>
  <si>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</si>
  <si>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</si>
  <si>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</si>
  <si>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</si>
  <si>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</si>
  <si>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</si>
  <si>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</si>
  <si>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</si>
  <si>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</si>
  <si>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</si>
  <si>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</si>
  <si>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</si>
  <si>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</si>
  <si>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</si>
  <si>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</si>
  <si>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</si>
  <si>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</si>
  <si>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</si>
  <si>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</si>
  <si>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</si>
  <si>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</si>
  <si>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</si>
  <si>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</si>
  <si>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</si>
  <si>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</si>
  <si>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</si>
  <si>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</si>
  <si>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</si>
  <si>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</si>
  <si>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</si>
  <si>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</si>
  <si>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</si>
  <si>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</si>
  <si>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</si>
  <si>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</si>
  <si>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</si>
  <si>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</si>
  <si>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</si>
  <si>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</si>
  <si>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</si>
  <si>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</si>
  <si>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</si>
  <si>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</si>
  <si>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</si>
  <si>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</si>
  <si>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</si>
  <si>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</si>
  <si>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</si>
  <si>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</si>
  <si>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</si>
  <si>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</si>
  <si>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</si>
  <si>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</si>
  <si>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</si>
  <si>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</si>
  <si>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</si>
  <si>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</si>
  <si>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</si>
  <si>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</si>
  <si>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</si>
  <si>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</si>
  <si>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</si>
  <si>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</si>
  <si>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</si>
  <si>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</si>
  <si>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</si>
  <si>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</si>
  <si>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</si>
  <si>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</si>
  <si>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</si>
  <si>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</si>
  <si>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</si>
  <si>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</si>
  <si>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</si>
  <si>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</si>
  <si>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</si>
  <si>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</si>
  <si>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</si>
  <si>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</si>
  <si>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</si>
  <si>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</si>
  <si>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</si>
  <si>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</si>
  <si>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</si>
  <si>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</si>
  <si>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</si>
  <si>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</si>
  <si>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</si>
  <si>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</si>
  <si>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</si>
  <si>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</si>
  <si>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</si>
  <si>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</si>
  <si>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</si>
  <si>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</si>
  <si>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</si>
  <si>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</si>
  <si>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</si>
  <si>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</si>
  <si>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</si>
  <si>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</si>
  <si>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</si>
  <si>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</si>
  <si>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</si>
  <si>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</si>
  <si>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</si>
  <si>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</si>
  <si>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</si>
  <si>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</si>
  <si>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</si>
  <si>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</si>
  <si>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</si>
  <si>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</si>
  <si>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</si>
  <si>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</si>
  <si>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</si>
  <si>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</si>
  <si>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</si>
  <si>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</si>
  <si>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</si>
  <si>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</si>
  <si>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</si>
  <si>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</si>
  <si>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</si>
  <si>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</si>
  <si>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</si>
  <si>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</si>
  <si>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</si>
  <si>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</si>
  <si>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</si>
  <si>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</si>
  <si>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</si>
  <si>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</si>
  <si>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</si>
  <si>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</si>
  <si>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</si>
  <si>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</si>
  <si>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</si>
  <si>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</si>
  <si>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</si>
  <si>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</si>
  <si>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</si>
  <si>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</si>
  <si>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</si>
  <si>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</si>
  <si>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</si>
  <si>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</si>
  <si>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</si>
  <si>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</si>
  <si>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</si>
  <si>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</si>
  <si>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</si>
  <si>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</si>
  <si>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</si>
  <si>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</si>
  <si>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</si>
  <si>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</si>
  <si>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</si>
  <si>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</si>
  <si>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</si>
  <si>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</si>
  <si>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</si>
  <si>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</si>
  <si>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</si>
  <si>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</si>
  <si>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</si>
  <si>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</si>
  <si>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</si>
  <si>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</si>
  <si>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</si>
  <si>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</si>
  <si>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</si>
  <si>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</si>
  <si>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</si>
  <si>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</si>
  <si>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</si>
  <si>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</si>
  <si>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</si>
  <si>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</si>
  <si>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</si>
  <si>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</si>
  <si>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</si>
  <si>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</si>
  <si>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</si>
  <si>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</si>
  <si>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</si>
  <si>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</si>
  <si>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</si>
  <si>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</si>
  <si>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</si>
  <si>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</si>
  <si>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</si>
  <si>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</si>
  <si>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</si>
  <si>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</si>
  <si>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</si>
  <si>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</si>
  <si>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</si>
  <si>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</si>
  <si>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</si>
  <si>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</si>
  <si>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</si>
  <si>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</si>
  <si>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</si>
  <si>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</si>
  <si>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</si>
  <si>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</si>
  <si>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</si>
  <si>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</si>
  <si>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</si>
  <si>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</si>
  <si>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</si>
  <si>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</si>
  <si>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</si>
  <si>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</si>
  <si>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</si>
  <si>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</si>
  <si>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</si>
  <si>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</si>
  <si>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</si>
  <si>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</si>
  <si>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</si>
  <si>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</si>
  <si>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</si>
  <si>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</si>
  <si>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</si>
  <si>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</si>
  <si>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</si>
  <si>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</si>
  <si>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</si>
  <si>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</si>
  <si>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</si>
  <si>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</si>
  <si>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</si>
  <si>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</si>
  <si>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</si>
  <si>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</si>
  <si>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</si>
  <si>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</si>
  <si>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</si>
  <si>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</si>
  <si>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</si>
  <si>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</si>
  <si>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</si>
  <si>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</si>
  <si>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</si>
  <si>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</si>
  <si>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</si>
  <si>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</si>
  <si>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</si>
  <si>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</si>
  <si>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</si>
  <si>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</si>
  <si>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</si>
  <si>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</si>
  <si>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</si>
  <si>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</si>
  <si>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</si>
  <si>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</si>
  <si>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</si>
  <si>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</si>
  <si>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</si>
  <si>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</si>
  <si>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</si>
  <si>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</si>
  <si>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</si>
  <si>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</si>
  <si>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</si>
  <si>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</si>
  <si>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</si>
  <si>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</si>
  <si>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</si>
  <si>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</si>
  <si>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</si>
  <si>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</si>
  <si>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</si>
  <si>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</si>
  <si>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</si>
  <si>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</si>
  <si>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</si>
  <si>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</si>
  <si>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</si>
  <si>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</si>
  <si>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</si>
  <si>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</si>
  <si>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</si>
  <si>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</si>
  <si>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</si>
  <si>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</si>
  <si>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</si>
  <si>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</si>
  <si>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</si>
  <si>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</si>
  <si>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</si>
  <si>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</si>
  <si>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</si>
  <si>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</si>
  <si>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</si>
  <si>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</si>
  <si>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</si>
  <si>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</si>
  <si>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</si>
  <si>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</si>
  <si>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</si>
  <si>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</si>
  <si>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</si>
  <si>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</si>
  <si>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</si>
  <si>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</si>
  <si>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</si>
  <si>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</si>
  <si>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</si>
  <si>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</si>
  <si>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</si>
  <si>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</si>
  <si>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</si>
  <si>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</si>
  <si>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</si>
  <si>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</si>
  <si>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</si>
  <si>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</si>
  <si>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</si>
  <si>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</si>
  <si>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</si>
  <si>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</si>
  <si>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</si>
  <si>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</si>
  <si>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</si>
  <si>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</si>
  <si>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</si>
  <si>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</si>
  <si>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</si>
  <si>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</si>
  <si>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</si>
  <si>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</si>
  <si>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</si>
  <si>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</si>
  <si>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</si>
  <si>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</si>
  <si>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</si>
  <si>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</si>
  <si>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</si>
  <si>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</si>
  <si>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</si>
  <si>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</si>
  <si>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</si>
  <si>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</si>
  <si>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</si>
  <si>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</si>
  <si>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</si>
  <si>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</si>
  <si>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</si>
  <si>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</si>
  <si>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</si>
  <si>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</si>
  <si>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</si>
  <si>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</si>
  <si>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</si>
  <si>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</si>
  <si>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</si>
  <si>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</si>
  <si>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</si>
  <si>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</si>
  <si>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</si>
  <si>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</si>
  <si>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</si>
  <si>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>24.05.2023</t>
  </si>
  <si>
    <t xml:space="preserve">НОВОЕ </t>
  </si>
  <si>
    <t>15дн - по запросу Банка России;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</si>
  <si>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</si>
  <si>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</si>
  <si>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</si>
  <si>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</si>
  <si>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</si>
  <si>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</si>
  <si>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</si>
  <si>
    <r>
      <t xml:space="preserve">для Паев (блок16) графа 12 выводится УК как Эмитент Пая по особому алгоритму, а в графе 13 всегда Да, </t>
    </r>
    <r>
      <rPr>
        <sz val="8"/>
        <color rgb="FFFF0000"/>
        <rFont val="Calibri"/>
        <family val="2"/>
        <charset val="204"/>
        <scheme val="minor"/>
      </rPr>
      <t xml:space="preserve">для месячной точки входа (для ф256) в графе 11 отражается Вид св стороны, в графе 22  Аф лицо
</t>
    </r>
  </si>
  <si>
    <t xml:space="preserve"> для q_30d в графе 21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</si>
  <si>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>19.06.2023</t>
  </si>
  <si>
    <t>откатили назад к незаполнению для месячной отчетности (для 256) графы 11 (связСтор), 21 (Акционеры), 22 (АФфЛица)</t>
  </si>
  <si>
    <t>строка  14- доработан механизм приведения выплаты к месячному размеру (с учетом сторно и отвергнутых платежей )</t>
  </si>
  <si>
    <t>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</si>
</sst>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29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49" fontId="14" fillId="0" borderId="2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vertical="top"/>
    </xf>
    <xf numFmtId="49" fontId="16" fillId="0" borderId="2" xfId="0" applyNumberFormat="1" applyFont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748</v>
      </c>
    </row>
    <row r="15" spans="1:4" x14ac:dyDescent="0.25">
      <c r="A15" s="40" t="s">
        <v>557</v>
      </c>
    </row>
    <row r="16" spans="1:4" ht="85.5" customHeight="1" x14ac:dyDescent="0.25">
      <c r="A16" s="223" t="s">
        <v>363</v>
      </c>
      <c r="B16" s="223"/>
      <c r="C16" s="223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20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21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21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22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706</v>
      </c>
      <c r="D35" s="160" t="s">
        <v>327</v>
      </c>
    </row>
    <row r="36" spans="1:5" ht="15" customHeight="1" x14ac:dyDescent="0.25">
      <c r="A36" s="224" t="s">
        <v>351</v>
      </c>
      <c r="B36" s="156" t="s">
        <v>352</v>
      </c>
      <c r="C36" s="226" t="s">
        <v>362</v>
      </c>
      <c r="D36" s="158"/>
    </row>
    <row r="37" spans="1:5" ht="15" customHeight="1" x14ac:dyDescent="0.25">
      <c r="A37" s="225"/>
      <c r="B37" s="156" t="s">
        <v>353</v>
      </c>
      <c r="C37" s="226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705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821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821</v>
      </c>
      <c r="C110" s="82" t="s">
        <v>822</v>
      </c>
      <c r="D110" s="83"/>
      <c r="E110" s="16" t="s">
        <v>825</v>
      </c>
      <c r="H110" s="85"/>
    </row>
    <row r="111" spans="1:8" s="84" customFormat="1" ht="15" x14ac:dyDescent="0.25">
      <c r="A111" s="86" t="s">
        <v>170</v>
      </c>
      <c r="B111" s="87" t="s">
        <v>821</v>
      </c>
      <c r="C111" s="82" t="s">
        <v>823</v>
      </c>
      <c r="D111" s="83"/>
      <c r="E111" s="16" t="s">
        <v>826</v>
      </c>
      <c r="H111" s="85"/>
    </row>
    <row r="112" spans="1:8" s="84" customFormat="1" ht="15" x14ac:dyDescent="0.25">
      <c r="A112" s="86" t="s">
        <v>170</v>
      </c>
      <c r="B112" s="87" t="s">
        <v>821</v>
      </c>
      <c r="C112" s="82" t="s">
        <v>824</v>
      </c>
      <c r="D112" s="83"/>
      <c r="E112" s="16" t="s">
        <v>827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869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770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772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771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768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761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762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763</v>
      </c>
    </row>
    <row r="189" spans="1:3" ht="12" x14ac:dyDescent="0.2">
      <c r="A189" s="175">
        <v>44771</v>
      </c>
      <c r="B189" s="167" t="s">
        <v>468</v>
      </c>
      <c r="C189" s="166" t="s">
        <v>763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765</v>
      </c>
    </row>
    <row r="192" spans="1:3" ht="12" x14ac:dyDescent="0.2">
      <c r="A192" s="175">
        <v>44802</v>
      </c>
      <c r="B192" s="167" t="s">
        <v>498</v>
      </c>
      <c r="C192" s="166" t="s">
        <v>766</v>
      </c>
    </row>
    <row r="193" spans="1:3" ht="12" x14ac:dyDescent="0.2">
      <c r="A193" s="175">
        <v>44802</v>
      </c>
      <c r="B193" s="167" t="s">
        <v>499</v>
      </c>
      <c r="C193" s="166" t="s">
        <v>767</v>
      </c>
    </row>
    <row r="194" spans="1:3" ht="12" x14ac:dyDescent="0.2">
      <c r="A194" s="175">
        <v>44802</v>
      </c>
      <c r="B194" s="167" t="s">
        <v>484</v>
      </c>
      <c r="C194" s="166" t="s">
        <v>764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769</v>
      </c>
    </row>
    <row r="197" spans="1:3" ht="12" x14ac:dyDescent="0.2">
      <c r="A197" s="175">
        <v>44837</v>
      </c>
      <c r="B197" s="167" t="s">
        <v>555</v>
      </c>
      <c r="C197" s="166" t="s">
        <v>769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752</v>
      </c>
    </row>
    <row r="200" spans="1:3" ht="12" x14ac:dyDescent="0.2">
      <c r="A200" s="175">
        <v>44852</v>
      </c>
      <c r="B200" s="167" t="s">
        <v>556</v>
      </c>
      <c r="C200" s="166" t="s">
        <v>751</v>
      </c>
    </row>
    <row r="201" spans="1:3" ht="12" x14ac:dyDescent="0.2">
      <c r="A201" s="175">
        <v>44852</v>
      </c>
      <c r="B201" s="167" t="s">
        <v>476</v>
      </c>
      <c r="C201" s="166" t="s">
        <v>753</v>
      </c>
    </row>
    <row r="202" spans="1:3" ht="12" x14ac:dyDescent="0.2">
      <c r="A202" s="175">
        <v>44852</v>
      </c>
      <c r="B202" s="167" t="s">
        <v>479</v>
      </c>
      <c r="C202" s="166" t="s">
        <v>754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755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757</v>
      </c>
      <c r="C206" s="166" t="s">
        <v>756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758</v>
      </c>
    </row>
    <row r="209" spans="1:3" ht="12" x14ac:dyDescent="0.2">
      <c r="A209" s="178">
        <v>44923</v>
      </c>
      <c r="B209" s="167" t="s">
        <v>746</v>
      </c>
      <c r="C209" s="166" t="s">
        <v>759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747</v>
      </c>
      <c r="C211" s="166" t="s">
        <v>760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797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791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795</v>
      </c>
      <c r="C217" s="194" t="s">
        <v>796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833</v>
      </c>
      <c r="C219" s="32" t="s">
        <v>832</v>
      </c>
    </row>
    <row r="220" spans="1:3" ht="12" x14ac:dyDescent="0.2">
      <c r="A220" s="178">
        <v>45016</v>
      </c>
      <c r="B220" s="167" t="s">
        <v>834</v>
      </c>
      <c r="C220" s="32" t="s">
        <v>879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6"/>
  <sheetViews>
    <sheetView zoomScaleNormal="100" workbookViewId="0"/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794</v>
      </c>
    </row>
    <row r="2" spans="1:5" x14ac:dyDescent="0.25">
      <c r="A2" s="78" t="s">
        <v>750</v>
      </c>
    </row>
    <row r="3" spans="1:5" x14ac:dyDescent="0.25">
      <c r="A3" s="78" t="s">
        <v>749</v>
      </c>
    </row>
    <row r="4" spans="1:5" ht="15" customHeight="1" x14ac:dyDescent="0.25">
      <c r="A4" s="41" t="s">
        <v>793</v>
      </c>
      <c r="B4" s="41" t="s">
        <v>792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534</v>
      </c>
      <c r="D5" s="64" t="s">
        <v>679</v>
      </c>
    </row>
    <row r="6" spans="1:5" ht="15" customHeight="1" x14ac:dyDescent="0.25">
      <c r="A6" s="50" t="s">
        <v>274</v>
      </c>
      <c r="B6" s="50" t="s">
        <v>309</v>
      </c>
      <c r="C6" s="50" t="s">
        <v>535</v>
      </c>
      <c r="D6" s="64" t="s">
        <v>679</v>
      </c>
    </row>
    <row r="7" spans="1:5" ht="15" customHeight="1" x14ac:dyDescent="0.25">
      <c r="A7" s="51" t="s">
        <v>311</v>
      </c>
      <c r="B7" s="51" t="s">
        <v>533</v>
      </c>
      <c r="C7" s="51" t="s">
        <v>536</v>
      </c>
      <c r="D7" s="64" t="s">
        <v>678</v>
      </c>
    </row>
    <row r="8" spans="1:5" ht="15" customHeight="1" x14ac:dyDescent="0.25">
      <c r="A8" s="59" t="s">
        <v>369</v>
      </c>
      <c r="B8" s="59" t="s">
        <v>677</v>
      </c>
      <c r="C8" s="148" t="s">
        <v>537</v>
      </c>
      <c r="D8" s="64" t="s">
        <v>678</v>
      </c>
      <c r="E8" s="60" t="s">
        <v>370</v>
      </c>
    </row>
    <row r="9" spans="1:5" ht="15" customHeight="1" x14ac:dyDescent="0.25">
      <c r="A9" s="51" t="s">
        <v>290</v>
      </c>
      <c r="B9" s="149" t="s">
        <v>790</v>
      </c>
      <c r="C9" s="51" t="s">
        <v>538</v>
      </c>
      <c r="D9" s="64" t="s">
        <v>678</v>
      </c>
    </row>
    <row r="10" spans="1:5" ht="15" customHeight="1" x14ac:dyDescent="0.25">
      <c r="A10" s="51" t="s">
        <v>293</v>
      </c>
      <c r="B10" s="149" t="s">
        <v>314</v>
      </c>
      <c r="C10" s="150" t="s">
        <v>539</v>
      </c>
      <c r="D10" s="64" t="s">
        <v>678</v>
      </c>
    </row>
    <row r="11" spans="1:5" ht="15" customHeight="1" x14ac:dyDescent="0.25">
      <c r="A11" s="51" t="s">
        <v>316</v>
      </c>
      <c r="B11" s="51" t="s">
        <v>371</v>
      </c>
      <c r="C11" s="151" t="s">
        <v>540</v>
      </c>
      <c r="D11" s="64" t="s">
        <v>678</v>
      </c>
      <c r="E11" t="s">
        <v>870</v>
      </c>
    </row>
    <row r="12" spans="1:5" ht="15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870</v>
      </c>
    </row>
    <row r="19" spans="1:6" ht="15" customHeight="1" x14ac:dyDescent="0.25">
      <c r="A19" s="55" t="s">
        <v>334</v>
      </c>
      <c r="B19" s="55" t="s">
        <v>335</v>
      </c>
      <c r="C19" s="155" t="s">
        <v>547</v>
      </c>
      <c r="D19" s="64" t="s">
        <v>680</v>
      </c>
    </row>
    <row r="20" spans="1:6" ht="15" customHeight="1" x14ac:dyDescent="0.25">
      <c r="A20" s="62" t="s">
        <v>376</v>
      </c>
      <c r="B20" s="62" t="s">
        <v>377</v>
      </c>
      <c r="C20" s="155" t="s">
        <v>548</v>
      </c>
      <c r="D20" s="64" t="s">
        <v>889</v>
      </c>
      <c r="E20" s="60" t="s">
        <v>887</v>
      </c>
      <c r="F20" s="12" t="s">
        <v>888</v>
      </c>
    </row>
    <row r="21" spans="1:6" ht="15" customHeight="1" x14ac:dyDescent="0.25">
      <c r="A21" s="62" t="s">
        <v>378</v>
      </c>
      <c r="B21" s="62" t="s">
        <v>379</v>
      </c>
      <c r="C21" s="155" t="s">
        <v>548</v>
      </c>
      <c r="D21" s="64" t="s">
        <v>889</v>
      </c>
      <c r="E21" s="60" t="s">
        <v>370</v>
      </c>
      <c r="F21" s="12" t="s">
        <v>888</v>
      </c>
    </row>
    <row r="22" spans="1:6" ht="15" customHeight="1" x14ac:dyDescent="0.25">
      <c r="A22" s="55" t="s">
        <v>338</v>
      </c>
      <c r="B22" s="55" t="s">
        <v>339</v>
      </c>
      <c r="C22" s="55" t="s">
        <v>549</v>
      </c>
      <c r="D22" s="64" t="s">
        <v>680</v>
      </c>
      <c r="E22" s="63"/>
    </row>
    <row r="23" spans="1:6" ht="15" customHeight="1" x14ac:dyDescent="0.25">
      <c r="A23" s="62" t="s">
        <v>374</v>
      </c>
      <c r="B23" s="62" t="s">
        <v>375</v>
      </c>
      <c r="C23" s="55" t="s">
        <v>550</v>
      </c>
      <c r="D23" s="64" t="s">
        <v>680</v>
      </c>
      <c r="E23" s="60" t="s">
        <v>370</v>
      </c>
    </row>
    <row r="24" spans="1:6" ht="15" customHeight="1" x14ac:dyDescent="0.25">
      <c r="A24" s="55" t="s">
        <v>341</v>
      </c>
      <c r="B24" s="207" t="s">
        <v>342</v>
      </c>
      <c r="C24" s="155" t="s">
        <v>551</v>
      </c>
      <c r="D24" s="64" t="s">
        <v>680</v>
      </c>
    </row>
    <row r="25" spans="1:6" ht="15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customHeight="1" x14ac:dyDescent="0.25">
      <c r="A26" s="50" t="s">
        <v>346</v>
      </c>
      <c r="B26" s="50" t="s">
        <v>347</v>
      </c>
      <c r="C26" s="50" t="s">
        <v>553</v>
      </c>
      <c r="D26" s="64" t="s">
        <v>679</v>
      </c>
      <c r="E26" s="64" t="s">
        <v>681</v>
      </c>
    </row>
    <row r="27" spans="1:6" ht="15" customHeight="1" x14ac:dyDescent="0.25">
      <c r="A27" s="53" t="s">
        <v>349</v>
      </c>
      <c r="B27" s="53" t="s">
        <v>350</v>
      </c>
      <c r="C27" s="53" t="s">
        <v>786</v>
      </c>
      <c r="D27" s="54"/>
    </row>
    <row r="28" spans="1:6" ht="15" customHeight="1" x14ac:dyDescent="0.25">
      <c r="A28" s="224" t="s">
        <v>351</v>
      </c>
      <c r="B28" s="156" t="s">
        <v>352</v>
      </c>
      <c r="C28" s="227" t="s">
        <v>787</v>
      </c>
      <c r="D28" s="52"/>
    </row>
    <row r="29" spans="1:6" ht="15" customHeight="1" x14ac:dyDescent="0.25">
      <c r="A29" s="225"/>
      <c r="B29" s="156" t="s">
        <v>353</v>
      </c>
      <c r="C29" s="227"/>
      <c r="D29" s="190" t="s">
        <v>682</v>
      </c>
    </row>
    <row r="30" spans="1:6" x14ac:dyDescent="0.25">
      <c r="A30" s="163" t="s">
        <v>385</v>
      </c>
      <c r="B30" s="163" t="s">
        <v>388</v>
      </c>
      <c r="C30" s="163" t="s">
        <v>389</v>
      </c>
      <c r="D30" s="191" t="s">
        <v>789</v>
      </c>
      <c r="E30" s="100" t="s">
        <v>386</v>
      </c>
    </row>
    <row r="31" spans="1:6" s="9" customFormat="1" x14ac:dyDescent="0.25">
      <c r="A31" s="195" t="s">
        <v>529</v>
      </c>
      <c r="B31" s="196" t="s">
        <v>531</v>
      </c>
      <c r="C31" s="196" t="s">
        <v>530</v>
      </c>
      <c r="D31" s="197" t="s">
        <v>683</v>
      </c>
    </row>
    <row r="32" spans="1:6" x14ac:dyDescent="0.25">
      <c r="A32" s="99" t="s">
        <v>382</v>
      </c>
      <c r="B32" s="99" t="s">
        <v>382</v>
      </c>
      <c r="C32" s="99" t="s">
        <v>788</v>
      </c>
      <c r="D32" s="100" t="s">
        <v>381</v>
      </c>
    </row>
    <row r="36" spans="4:4" x14ac:dyDescent="0.25">
      <c r="D36" s="64"/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83"/>
  <sheetViews>
    <sheetView tabSelected="1" zoomScale="115" zoomScaleNormal="115" workbookViewId="0">
      <pane ySplit="1" topLeftCell="A31" activePane="bottomLeft" state="frozen"/>
      <selection pane="bottomLeft" activeCell="I41" sqref="I41"/>
    </sheetView>
  </sheetViews>
  <sheetFormatPr defaultRowHeight="11.25" x14ac:dyDescent="0.2"/>
  <cols>
    <col min="1" max="1" width="8.5703125" style="31" customWidth="1"/>
    <col min="2" max="2" width="14.85546875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9" style="69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675</v>
      </c>
      <c r="E1" s="110" t="s">
        <v>91</v>
      </c>
      <c r="F1" s="120" t="s">
        <v>92</v>
      </c>
      <c r="H1" s="71" t="s">
        <v>773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667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684</v>
      </c>
      <c r="E11" s="113" t="s">
        <v>154</v>
      </c>
      <c r="F11" s="107" t="s">
        <v>261</v>
      </c>
      <c r="G11" s="123" t="s">
        <v>391</v>
      </c>
      <c r="H11" s="189" t="s">
        <v>853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684</v>
      </c>
      <c r="E12" s="113" t="s">
        <v>155</v>
      </c>
      <c r="F12" s="107" t="s">
        <v>261</v>
      </c>
      <c r="G12" s="123" t="s">
        <v>391</v>
      </c>
      <c r="H12" s="189" t="s">
        <v>853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616</v>
      </c>
      <c r="D14" s="113" t="s">
        <v>688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617</v>
      </c>
      <c r="D15" s="113" t="s">
        <v>668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618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619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620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621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622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623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624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665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666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701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700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625</v>
      </c>
      <c r="D30" s="113" t="s">
        <v>690</v>
      </c>
      <c r="E30" s="113" t="s">
        <v>390</v>
      </c>
      <c r="F30" s="107" t="s">
        <v>107</v>
      </c>
      <c r="G30" s="123" t="s">
        <v>391</v>
      </c>
      <c r="H30" s="189" t="s">
        <v>829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626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">
      <c r="A33" s="107" t="s">
        <v>171</v>
      </c>
      <c r="B33" s="107" t="s">
        <v>423</v>
      </c>
      <c r="C33" s="122" t="s">
        <v>627</v>
      </c>
      <c r="D33" s="112" t="s">
        <v>168</v>
      </c>
      <c r="E33" s="113" t="s">
        <v>262</v>
      </c>
      <c r="F33" s="107" t="s">
        <v>114</v>
      </c>
      <c r="G33" s="123" t="s">
        <v>391</v>
      </c>
      <c r="H33" s="189" t="s">
        <v>890</v>
      </c>
      <c r="I33" s="189" t="s">
        <v>901</v>
      </c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628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629</v>
      </c>
      <c r="D35" s="112" t="s">
        <v>168</v>
      </c>
      <c r="E35" s="113" t="s">
        <v>262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630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631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849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850</v>
      </c>
      <c r="D40" s="112" t="s">
        <v>168</v>
      </c>
      <c r="E40" s="113" t="s">
        <v>269</v>
      </c>
      <c r="G40" s="123" t="s">
        <v>391</v>
      </c>
      <c r="H40" s="189" t="s">
        <v>829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632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633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829</v>
      </c>
    </row>
    <row r="43" spans="1:10" s="34" customFormat="1" x14ac:dyDescent="0.2">
      <c r="A43" s="33" t="s">
        <v>107</v>
      </c>
      <c r="B43" s="33" t="s">
        <v>107</v>
      </c>
      <c r="C43" s="13" t="s">
        <v>722</v>
      </c>
      <c r="D43" s="21" t="s">
        <v>725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723</v>
      </c>
      <c r="D44" s="21" t="s">
        <v>725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724</v>
      </c>
      <c r="D45" s="21" t="s">
        <v>725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634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829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635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636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637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638</v>
      </c>
      <c r="D50" s="113" t="s">
        <v>669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639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640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641</v>
      </c>
      <c r="D53" s="113" t="s">
        <v>671</v>
      </c>
      <c r="E53" s="113" t="s">
        <v>146</v>
      </c>
      <c r="F53" s="107" t="s">
        <v>261</v>
      </c>
      <c r="G53" s="123" t="s">
        <v>391</v>
      </c>
      <c r="H53" s="189" t="s">
        <v>829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642</v>
      </c>
      <c r="D54" s="113" t="s">
        <v>670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643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644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645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829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646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851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852</v>
      </c>
      <c r="D61" s="112" t="s">
        <v>168</v>
      </c>
      <c r="E61" s="113" t="s">
        <v>265</v>
      </c>
      <c r="G61" s="123" t="s">
        <v>391</v>
      </c>
      <c r="H61" s="189" t="s">
        <v>829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647</v>
      </c>
      <c r="D62" s="113" t="s">
        <v>672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648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829</v>
      </c>
    </row>
    <row r="64" spans="1:14" s="34" customFormat="1" x14ac:dyDescent="0.2">
      <c r="A64" s="33" t="s">
        <v>107</v>
      </c>
      <c r="B64" s="33" t="s">
        <v>107</v>
      </c>
      <c r="C64" s="13" t="s">
        <v>720</v>
      </c>
      <c r="D64" s="21" t="s">
        <v>725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721</v>
      </c>
      <c r="D65" s="21" t="s">
        <v>725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649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26" t="s">
        <v>169</v>
      </c>
      <c r="B67" s="107" t="s">
        <v>444</v>
      </c>
      <c r="C67" s="128" t="s">
        <v>650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26" t="s">
        <v>169</v>
      </c>
      <c r="B68" s="107" t="s">
        <v>445</v>
      </c>
      <c r="C68" s="128" t="s">
        <v>651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26" t="s">
        <v>169</v>
      </c>
      <c r="B69" s="107" t="s">
        <v>446</v>
      </c>
      <c r="C69" s="128" t="s">
        <v>652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829</v>
      </c>
    </row>
    <row r="70" spans="1:14" s="107" customFormat="1" ht="12" customHeight="1" x14ac:dyDescent="0.25">
      <c r="A70" s="126" t="s">
        <v>169</v>
      </c>
      <c r="B70" s="107" t="s">
        <v>447</v>
      </c>
      <c r="C70" s="128" t="s">
        <v>653</v>
      </c>
      <c r="D70" s="113" t="s">
        <v>687</v>
      </c>
      <c r="E70" s="113" t="s">
        <v>145</v>
      </c>
      <c r="F70" s="107" t="s">
        <v>165</v>
      </c>
      <c r="G70" s="123" t="s">
        <v>391</v>
      </c>
      <c r="H70" s="189" t="s">
        <v>829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654</v>
      </c>
      <c r="D71" s="113" t="s">
        <v>670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">
      <c r="A73" s="107" t="s">
        <v>171</v>
      </c>
      <c r="B73" s="107">
        <v>256</v>
      </c>
      <c r="C73" s="122" t="s">
        <v>655</v>
      </c>
      <c r="D73" s="113" t="s">
        <v>527</v>
      </c>
      <c r="E73" s="113" t="s">
        <v>94</v>
      </c>
      <c r="G73" s="123" t="s">
        <v>391</v>
      </c>
      <c r="H73" s="189" t="s">
        <v>774</v>
      </c>
      <c r="I73" s="189" t="s">
        <v>880</v>
      </c>
      <c r="J73" s="189" t="s">
        <v>883</v>
      </c>
      <c r="K73" s="189" t="s">
        <v>893</v>
      </c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656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657</v>
      </c>
      <c r="D77" s="129" t="s">
        <v>673</v>
      </c>
      <c r="E77" s="113" t="s">
        <v>97</v>
      </c>
      <c r="G77" s="123" t="s">
        <v>391</v>
      </c>
      <c r="H77" s="189" t="s">
        <v>829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658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659</v>
      </c>
      <c r="D80" s="112" t="s">
        <v>168</v>
      </c>
      <c r="E80" s="113" t="s">
        <v>96</v>
      </c>
      <c r="G80" s="123" t="s">
        <v>391</v>
      </c>
      <c r="H80" s="124"/>
    </row>
    <row r="81" spans="1:11" s="107" customFormat="1" ht="12" customHeight="1" x14ac:dyDescent="0.2">
      <c r="A81" s="107" t="s">
        <v>170</v>
      </c>
      <c r="B81" s="107" t="s">
        <v>451</v>
      </c>
      <c r="C81" s="122" t="s">
        <v>660</v>
      </c>
      <c r="D81" s="112" t="s">
        <v>168</v>
      </c>
      <c r="E81" s="113" t="s">
        <v>95</v>
      </c>
      <c r="G81" s="123" t="s">
        <v>391</v>
      </c>
      <c r="H81" s="125"/>
    </row>
    <row r="82" spans="1:11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s="107" customFormat="1" ht="12" customHeight="1" x14ac:dyDescent="0.25">
      <c r="A83" s="107" t="s">
        <v>171</v>
      </c>
      <c r="B83" s="107">
        <v>260</v>
      </c>
      <c r="C83" s="122" t="s">
        <v>661</v>
      </c>
      <c r="D83" s="113" t="s">
        <v>676</v>
      </c>
      <c r="E83" s="113" t="s">
        <v>94</v>
      </c>
      <c r="G83" s="123" t="s">
        <v>391</v>
      </c>
      <c r="H83" s="124"/>
    </row>
    <row r="84" spans="1:11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1" s="107" customFormat="1" ht="12" customHeight="1" x14ac:dyDescent="0.2">
      <c r="A85" s="107" t="s">
        <v>171</v>
      </c>
      <c r="B85" s="107">
        <v>261</v>
      </c>
      <c r="C85" s="122" t="s">
        <v>662</v>
      </c>
      <c r="D85" s="113" t="s">
        <v>525</v>
      </c>
      <c r="E85" s="113" t="s">
        <v>94</v>
      </c>
      <c r="G85" s="123" t="s">
        <v>391</v>
      </c>
      <c r="H85" s="125"/>
    </row>
    <row r="86" spans="1:11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1" s="107" customFormat="1" ht="12" customHeight="1" x14ac:dyDescent="0.2">
      <c r="A87" s="107" t="s">
        <v>170</v>
      </c>
      <c r="B87" s="107">
        <v>262</v>
      </c>
      <c r="C87" s="122" t="s">
        <v>663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1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s="107" customFormat="1" ht="12" customHeight="1" x14ac:dyDescent="0.25">
      <c r="A89" s="107" t="s">
        <v>169</v>
      </c>
      <c r="B89" s="107">
        <v>263</v>
      </c>
      <c r="C89" s="122" t="s">
        <v>664</v>
      </c>
      <c r="D89" s="113" t="s">
        <v>674</v>
      </c>
      <c r="E89" s="113" t="s">
        <v>94</v>
      </c>
      <c r="G89" s="123" t="s">
        <v>391</v>
      </c>
      <c r="H89" s="124"/>
      <c r="I89" s="124"/>
      <c r="J89" s="124"/>
    </row>
    <row r="90" spans="1:11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1" s="107" customFormat="1" ht="12" customHeight="1" x14ac:dyDescent="0.2">
      <c r="A91" s="107" t="s">
        <v>169</v>
      </c>
      <c r="B91" s="107" t="s">
        <v>452</v>
      </c>
      <c r="C91" s="122" t="s">
        <v>693</v>
      </c>
      <c r="D91" s="113" t="s">
        <v>686</v>
      </c>
      <c r="E91" s="113" t="s">
        <v>689</v>
      </c>
      <c r="G91" s="123" t="s">
        <v>391</v>
      </c>
      <c r="H91" s="189" t="s">
        <v>883</v>
      </c>
      <c r="I91" s="189" t="s">
        <v>886</v>
      </c>
      <c r="J91" s="189" t="s">
        <v>893</v>
      </c>
      <c r="K91" s="189" t="s">
        <v>898</v>
      </c>
    </row>
    <row r="92" spans="1:11" s="107" customFormat="1" ht="12" customHeight="1" x14ac:dyDescent="0.25">
      <c r="A92" s="107" t="s">
        <v>169</v>
      </c>
      <c r="B92" s="107" t="s">
        <v>453</v>
      </c>
      <c r="C92" s="122" t="s">
        <v>694</v>
      </c>
      <c r="D92" s="113" t="s">
        <v>685</v>
      </c>
      <c r="E92" s="113" t="s">
        <v>208</v>
      </c>
      <c r="G92" s="123" t="s">
        <v>391</v>
      </c>
      <c r="H92" s="189" t="s">
        <v>774</v>
      </c>
      <c r="I92" s="189" t="s">
        <v>883</v>
      </c>
      <c r="J92" s="124"/>
    </row>
    <row r="93" spans="1:11" s="107" customFormat="1" ht="12" customHeight="1" x14ac:dyDescent="0.25">
      <c r="A93" s="107" t="s">
        <v>169</v>
      </c>
      <c r="B93" s="107" t="s">
        <v>455</v>
      </c>
      <c r="C93" s="122" t="s">
        <v>695</v>
      </c>
      <c r="D93" s="112" t="s">
        <v>168</v>
      </c>
      <c r="E93" s="113" t="s">
        <v>208</v>
      </c>
      <c r="G93" s="123" t="s">
        <v>391</v>
      </c>
      <c r="H93" s="189" t="s">
        <v>774</v>
      </c>
      <c r="I93" s="124"/>
    </row>
    <row r="94" spans="1:11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1" s="136" customFormat="1" ht="12" x14ac:dyDescent="0.2">
      <c r="A95" s="133"/>
      <c r="B95" s="138">
        <v>265</v>
      </c>
      <c r="C95" s="140" t="s">
        <v>696</v>
      </c>
      <c r="D95" s="134"/>
      <c r="E95" s="135"/>
      <c r="H95" s="137"/>
    </row>
    <row r="96" spans="1:11" ht="12" x14ac:dyDescent="0.2">
      <c r="A96" s="31" t="s">
        <v>169</v>
      </c>
      <c r="B96" s="97">
        <v>265</v>
      </c>
      <c r="C96" s="108" t="s">
        <v>713</v>
      </c>
      <c r="D96" s="147" t="s">
        <v>727</v>
      </c>
      <c r="E96" s="37" t="s">
        <v>728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714</v>
      </c>
      <c r="D97" s="147" t="s">
        <v>727</v>
      </c>
      <c r="E97" s="37" t="s">
        <v>728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715</v>
      </c>
      <c r="D98" s="147" t="s">
        <v>727</v>
      </c>
      <c r="E98" s="37" t="s">
        <v>728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716</v>
      </c>
      <c r="D99" s="147" t="s">
        <v>727</v>
      </c>
      <c r="E99" s="37" t="s">
        <v>728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717</v>
      </c>
      <c r="D100" s="147" t="s">
        <v>727</v>
      </c>
      <c r="E100" s="37" t="s">
        <v>728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718</v>
      </c>
      <c r="D101" s="147" t="s">
        <v>727</v>
      </c>
      <c r="E101" s="37" t="s">
        <v>728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719</v>
      </c>
      <c r="D102" s="147" t="s">
        <v>729</v>
      </c>
      <c r="E102" s="37" t="s">
        <v>730</v>
      </c>
      <c r="G102" s="30"/>
      <c r="H102" s="189" t="s">
        <v>774</v>
      </c>
    </row>
    <row r="103" spans="1:8" s="140" customFormat="1" x14ac:dyDescent="0.2">
      <c r="A103" s="138"/>
      <c r="B103" s="138">
        <v>266</v>
      </c>
      <c r="C103" s="144" t="s">
        <v>697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708</v>
      </c>
      <c r="D104" s="147" t="s">
        <v>727</v>
      </c>
      <c r="E104" s="37" t="s">
        <v>731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709</v>
      </c>
      <c r="D105" s="147" t="s">
        <v>727</v>
      </c>
      <c r="E105" s="37" t="s">
        <v>731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710</v>
      </c>
      <c r="D106" s="147" t="s">
        <v>727</v>
      </c>
      <c r="E106" s="37" t="s">
        <v>731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711</v>
      </c>
      <c r="D107" s="147" t="s">
        <v>727</v>
      </c>
      <c r="E107" s="37" t="s">
        <v>731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712</v>
      </c>
      <c r="D108" s="147" t="s">
        <v>727</v>
      </c>
      <c r="E108" s="37" t="s">
        <v>731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698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707</v>
      </c>
      <c r="D110" s="147" t="s">
        <v>727</v>
      </c>
      <c r="E110" s="37" t="s">
        <v>726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699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692</v>
      </c>
      <c r="D117" s="132" t="s">
        <v>528</v>
      </c>
      <c r="E117" s="113" t="s">
        <v>702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733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734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735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736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737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738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739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740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741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742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743</v>
      </c>
      <c r="D128" s="147" t="s">
        <v>691</v>
      </c>
      <c r="E128" s="16" t="s">
        <v>744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821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821</v>
      </c>
      <c r="C130" s="82" t="s">
        <v>822</v>
      </c>
      <c r="D130" s="83"/>
      <c r="E130" s="16" t="s">
        <v>825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821</v>
      </c>
      <c r="C131" s="82" t="s">
        <v>823</v>
      </c>
      <c r="D131" s="83"/>
      <c r="E131" s="16" t="s">
        <v>826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821</v>
      </c>
      <c r="C132" s="82" t="s">
        <v>824</v>
      </c>
      <c r="D132" s="83"/>
      <c r="E132" s="16" t="s">
        <v>827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821</v>
      </c>
      <c r="C133" s="82" t="s">
        <v>692</v>
      </c>
      <c r="D133" s="147" t="s">
        <v>691</v>
      </c>
      <c r="E133" s="16" t="s">
        <v>828</v>
      </c>
      <c r="G133" s="30"/>
      <c r="H133" s="189" t="s">
        <v>829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704</v>
      </c>
      <c r="B135" s="73"/>
    </row>
    <row r="136" spans="1:8" x14ac:dyDescent="0.2">
      <c r="A136" s="187" t="s">
        <v>703</v>
      </c>
      <c r="B136" s="188" t="s">
        <v>703</v>
      </c>
      <c r="C136" s="166"/>
    </row>
    <row r="137" spans="1:8" x14ac:dyDescent="0.2">
      <c r="A137" s="189" t="s">
        <v>703</v>
      </c>
      <c r="B137" s="185" t="s">
        <v>878</v>
      </c>
      <c r="C137" s="166" t="s">
        <v>777</v>
      </c>
    </row>
    <row r="138" spans="1:8" x14ac:dyDescent="0.2">
      <c r="A138" s="187" t="s">
        <v>732</v>
      </c>
      <c r="B138" s="188" t="s">
        <v>732</v>
      </c>
      <c r="C138" s="166"/>
    </row>
    <row r="139" spans="1:8" x14ac:dyDescent="0.2">
      <c r="A139" s="189" t="s">
        <v>732</v>
      </c>
      <c r="B139" s="185" t="s">
        <v>878</v>
      </c>
      <c r="C139" s="166" t="s">
        <v>775</v>
      </c>
    </row>
    <row r="140" spans="1:8" x14ac:dyDescent="0.2">
      <c r="A140" s="189" t="s">
        <v>732</v>
      </c>
      <c r="B140" s="186" t="s">
        <v>745</v>
      </c>
      <c r="C140" s="166" t="s">
        <v>778</v>
      </c>
    </row>
    <row r="141" spans="1:8" x14ac:dyDescent="0.2">
      <c r="A141" s="187" t="s">
        <v>774</v>
      </c>
      <c r="B141" s="188" t="s">
        <v>774</v>
      </c>
      <c r="C141" s="166"/>
    </row>
    <row r="142" spans="1:8" x14ac:dyDescent="0.2">
      <c r="A142" s="189" t="s">
        <v>774</v>
      </c>
      <c r="B142" s="181" t="s">
        <v>878</v>
      </c>
      <c r="C142" s="166" t="s">
        <v>775</v>
      </c>
    </row>
    <row r="143" spans="1:8" x14ac:dyDescent="0.2">
      <c r="A143" s="189" t="s">
        <v>774</v>
      </c>
      <c r="B143" s="182" t="s">
        <v>745</v>
      </c>
      <c r="C143" s="166" t="s">
        <v>776</v>
      </c>
    </row>
    <row r="144" spans="1:8" x14ac:dyDescent="0.2">
      <c r="A144" s="189" t="s">
        <v>774</v>
      </c>
      <c r="B144" s="183" t="s">
        <v>476</v>
      </c>
      <c r="C144" s="184" t="s">
        <v>783</v>
      </c>
    </row>
    <row r="145" spans="1:6" x14ac:dyDescent="0.2">
      <c r="A145" s="189" t="s">
        <v>774</v>
      </c>
      <c r="B145" s="183" t="s">
        <v>779</v>
      </c>
      <c r="C145" s="166" t="s">
        <v>785</v>
      </c>
    </row>
    <row r="146" spans="1:6" x14ac:dyDescent="0.2">
      <c r="A146" s="189" t="s">
        <v>774</v>
      </c>
      <c r="B146" s="183" t="s">
        <v>780</v>
      </c>
      <c r="C146" s="166" t="s">
        <v>784</v>
      </c>
    </row>
    <row r="147" spans="1:6" x14ac:dyDescent="0.2">
      <c r="A147" s="189" t="s">
        <v>774</v>
      </c>
      <c r="B147" s="183" t="s">
        <v>781</v>
      </c>
      <c r="C147" s="166" t="s">
        <v>782</v>
      </c>
    </row>
    <row r="148" spans="1:6" x14ac:dyDescent="0.2">
      <c r="A148" s="187" t="s">
        <v>829</v>
      </c>
      <c r="B148" s="188" t="s">
        <v>829</v>
      </c>
      <c r="C148" s="166"/>
    </row>
    <row r="149" spans="1:6" x14ac:dyDescent="0.2">
      <c r="A149" s="189" t="s">
        <v>829</v>
      </c>
      <c r="B149" s="181" t="s">
        <v>830</v>
      </c>
      <c r="C149" s="166" t="s">
        <v>831</v>
      </c>
    </row>
    <row r="150" spans="1:6" x14ac:dyDescent="0.2">
      <c r="A150" s="189" t="s">
        <v>829</v>
      </c>
      <c r="B150" s="202" t="s">
        <v>470</v>
      </c>
      <c r="C150" s="166" t="s">
        <v>840</v>
      </c>
    </row>
    <row r="151" spans="1:6" x14ac:dyDescent="0.2">
      <c r="A151" s="189" t="s">
        <v>829</v>
      </c>
      <c r="B151" s="203" t="s">
        <v>837</v>
      </c>
      <c r="C151" s="184" t="s">
        <v>839</v>
      </c>
    </row>
    <row r="152" spans="1:6" x14ac:dyDescent="0.2">
      <c r="A152" s="189" t="s">
        <v>845</v>
      </c>
      <c r="B152" s="203" t="s">
        <v>556</v>
      </c>
      <c r="C152" s="166" t="s">
        <v>848</v>
      </c>
    </row>
    <row r="153" spans="1:6" x14ac:dyDescent="0.2">
      <c r="A153" s="189" t="s">
        <v>842</v>
      </c>
      <c r="B153" s="203" t="s">
        <v>833</v>
      </c>
      <c r="C153" s="32" t="s">
        <v>846</v>
      </c>
    </row>
    <row r="154" spans="1:6" x14ac:dyDescent="0.2">
      <c r="A154" s="189" t="s">
        <v>843</v>
      </c>
      <c r="B154" s="203" t="s">
        <v>466</v>
      </c>
      <c r="C154" s="166" t="s">
        <v>847</v>
      </c>
    </row>
    <row r="155" spans="1:6" x14ac:dyDescent="0.2">
      <c r="A155" s="189" t="s">
        <v>829</v>
      </c>
      <c r="B155" s="203" t="s">
        <v>838</v>
      </c>
      <c r="C155" s="184" t="s">
        <v>839</v>
      </c>
    </row>
    <row r="156" spans="1:6" x14ac:dyDescent="0.2">
      <c r="A156" s="189" t="s">
        <v>829</v>
      </c>
      <c r="B156" s="203" t="s">
        <v>835</v>
      </c>
      <c r="C156" s="166" t="s">
        <v>836</v>
      </c>
    </row>
    <row r="157" spans="1:6" x14ac:dyDescent="0.2">
      <c r="A157" s="189" t="s">
        <v>829</v>
      </c>
      <c r="B157" s="203" t="s">
        <v>555</v>
      </c>
      <c r="C157" s="166" t="s">
        <v>848</v>
      </c>
    </row>
    <row r="158" spans="1:6" x14ac:dyDescent="0.2">
      <c r="A158" s="189" t="s">
        <v>829</v>
      </c>
      <c r="B158" s="204" t="s">
        <v>795</v>
      </c>
      <c r="C158" s="166" t="s">
        <v>796</v>
      </c>
    </row>
    <row r="159" spans="1:6" x14ac:dyDescent="0.2">
      <c r="A159" s="189" t="s">
        <v>844</v>
      </c>
      <c r="B159" s="203" t="s">
        <v>468</v>
      </c>
      <c r="C159" s="166" t="s">
        <v>847</v>
      </c>
    </row>
    <row r="160" spans="1:6" x14ac:dyDescent="0.2">
      <c r="A160" s="189" t="s">
        <v>829</v>
      </c>
      <c r="B160" s="203" t="s">
        <v>479</v>
      </c>
      <c r="C160" s="166" t="s">
        <v>841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834</v>
      </c>
      <c r="C162" s="32" t="s">
        <v>879</v>
      </c>
    </row>
    <row r="163" spans="1:3" x14ac:dyDescent="0.2">
      <c r="A163" s="187" t="s">
        <v>853</v>
      </c>
      <c r="B163" s="188" t="s">
        <v>853</v>
      </c>
      <c r="C163" s="166"/>
    </row>
    <row r="164" spans="1:3" x14ac:dyDescent="0.2">
      <c r="A164" s="189" t="s">
        <v>853</v>
      </c>
      <c r="B164" s="181" t="s">
        <v>854</v>
      </c>
      <c r="C164" s="166" t="s">
        <v>855</v>
      </c>
    </row>
    <row r="165" spans="1:3" x14ac:dyDescent="0.2">
      <c r="A165" s="187" t="s">
        <v>875</v>
      </c>
      <c r="B165" s="188" t="s">
        <v>875</v>
      </c>
      <c r="C165" s="166"/>
    </row>
    <row r="166" spans="1:3" x14ac:dyDescent="0.2">
      <c r="A166" s="189" t="s">
        <v>875</v>
      </c>
      <c r="B166" s="181" t="s">
        <v>876</v>
      </c>
      <c r="C166" s="166" t="s">
        <v>877</v>
      </c>
    </row>
    <row r="167" spans="1:3" x14ac:dyDescent="0.2">
      <c r="A167" s="187" t="s">
        <v>880</v>
      </c>
      <c r="B167" s="188" t="s">
        <v>880</v>
      </c>
    </row>
    <row r="168" spans="1:3" ht="12.75" customHeight="1" x14ac:dyDescent="0.2">
      <c r="A168" s="189" t="s">
        <v>880</v>
      </c>
      <c r="B168" s="183" t="s">
        <v>476</v>
      </c>
      <c r="C168" s="214" t="s">
        <v>881</v>
      </c>
    </row>
    <row r="169" spans="1:3" x14ac:dyDescent="0.2">
      <c r="A169" s="187" t="s">
        <v>883</v>
      </c>
      <c r="B169" s="188" t="s">
        <v>883</v>
      </c>
    </row>
    <row r="170" spans="1:3" ht="12.75" customHeight="1" x14ac:dyDescent="0.2">
      <c r="A170" s="189" t="s">
        <v>883</v>
      </c>
      <c r="B170" s="183" t="s">
        <v>476</v>
      </c>
      <c r="C170" s="214" t="s">
        <v>885</v>
      </c>
    </row>
    <row r="171" spans="1:3" ht="12.75" customHeight="1" x14ac:dyDescent="0.2">
      <c r="A171" s="189" t="s">
        <v>883</v>
      </c>
      <c r="B171" s="183" t="s">
        <v>884</v>
      </c>
      <c r="C171" s="217" t="s">
        <v>896</v>
      </c>
    </row>
    <row r="172" spans="1:3" ht="12.75" customHeight="1" x14ac:dyDescent="0.2">
      <c r="A172" s="189" t="s">
        <v>883</v>
      </c>
      <c r="B172" s="183" t="s">
        <v>779</v>
      </c>
      <c r="C172" s="216" t="s">
        <v>882</v>
      </c>
    </row>
    <row r="173" spans="1:3" x14ac:dyDescent="0.2">
      <c r="A173" s="187" t="s">
        <v>886</v>
      </c>
      <c r="B173" s="188" t="s">
        <v>886</v>
      </c>
    </row>
    <row r="174" spans="1:3" ht="12.75" customHeight="1" x14ac:dyDescent="0.2">
      <c r="A174" s="189" t="s">
        <v>886</v>
      </c>
      <c r="B174" s="183" t="s">
        <v>884</v>
      </c>
      <c r="C174" s="218" t="s">
        <v>897</v>
      </c>
    </row>
    <row r="175" spans="1:3" x14ac:dyDescent="0.2">
      <c r="A175" s="187" t="s">
        <v>890</v>
      </c>
      <c r="B175" s="188" t="s">
        <v>890</v>
      </c>
    </row>
    <row r="176" spans="1:3" ht="12.75" customHeight="1" x14ac:dyDescent="0.2">
      <c r="A176" s="189" t="s">
        <v>890</v>
      </c>
      <c r="B176" s="183" t="s">
        <v>891</v>
      </c>
      <c r="C176" s="216" t="s">
        <v>892</v>
      </c>
    </row>
    <row r="177" spans="1:3" x14ac:dyDescent="0.2">
      <c r="A177" s="187" t="s">
        <v>893</v>
      </c>
      <c r="B177" s="188" t="s">
        <v>893</v>
      </c>
    </row>
    <row r="178" spans="1:3" ht="12.75" customHeight="1" x14ac:dyDescent="0.2">
      <c r="A178" s="189" t="s">
        <v>893</v>
      </c>
      <c r="B178" s="183" t="s">
        <v>476</v>
      </c>
      <c r="C178" s="216" t="s">
        <v>895</v>
      </c>
    </row>
    <row r="179" spans="1:3" ht="12.75" customHeight="1" x14ac:dyDescent="0.2">
      <c r="A179" s="189" t="s">
        <v>893</v>
      </c>
      <c r="B179" s="183" t="s">
        <v>884</v>
      </c>
      <c r="C179" s="216" t="s">
        <v>894</v>
      </c>
    </row>
    <row r="180" spans="1:3" x14ac:dyDescent="0.2">
      <c r="A180" s="187" t="s">
        <v>898</v>
      </c>
      <c r="B180" s="188" t="s">
        <v>898</v>
      </c>
    </row>
    <row r="181" spans="1:3" ht="12.75" customHeight="1" x14ac:dyDescent="0.2">
      <c r="A181" s="189" t="s">
        <v>898</v>
      </c>
      <c r="B181" s="183" t="s">
        <v>884</v>
      </c>
      <c r="C181" s="219" t="s">
        <v>899</v>
      </c>
    </row>
    <row r="182" spans="1:3" x14ac:dyDescent="0.2">
      <c r="A182" s="187" t="s">
        <v>901</v>
      </c>
      <c r="B182" s="188" t="s">
        <v>901</v>
      </c>
    </row>
    <row r="183" spans="1:3" ht="12.75" customHeight="1" x14ac:dyDescent="0.2">
      <c r="A183" s="189" t="s">
        <v>901</v>
      </c>
      <c r="B183" s="183" t="s">
        <v>891</v>
      </c>
      <c r="C183" s="216" t="s">
        <v>900</v>
      </c>
    </row>
  </sheetData>
  <autoFilter ref="A135:N17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865</v>
      </c>
    </row>
    <row r="2" spans="1:2" x14ac:dyDescent="0.25">
      <c r="A2" s="1" t="s">
        <v>858</v>
      </c>
    </row>
    <row r="3" spans="1:2" x14ac:dyDescent="0.25">
      <c r="A3" s="1" t="s">
        <v>856</v>
      </c>
    </row>
    <row r="4" spans="1:2" x14ac:dyDescent="0.25">
      <c r="A4" s="1" t="s">
        <v>857</v>
      </c>
    </row>
    <row r="5" spans="1:2" x14ac:dyDescent="0.25">
      <c r="A5" s="206" t="s">
        <v>387</v>
      </c>
    </row>
    <row r="6" spans="1:2" x14ac:dyDescent="0.25">
      <c r="A6" s="206" t="s">
        <v>864</v>
      </c>
      <c r="B6" t="s">
        <v>868</v>
      </c>
    </row>
    <row r="7" spans="1:2" x14ac:dyDescent="0.25">
      <c r="A7" s="206" t="s">
        <v>866</v>
      </c>
    </row>
    <row r="8" spans="1:2" x14ac:dyDescent="0.25">
      <c r="A8" s="1" t="s">
        <v>859</v>
      </c>
    </row>
    <row r="9" spans="1:2" x14ac:dyDescent="0.25">
      <c r="A9" s="1" t="s">
        <v>860</v>
      </c>
    </row>
    <row r="10" spans="1:2" x14ac:dyDescent="0.25">
      <c r="A10" s="1" t="s">
        <v>861</v>
      </c>
    </row>
    <row r="11" spans="1:2" x14ac:dyDescent="0.25">
      <c r="A11" s="1" t="s">
        <v>862</v>
      </c>
    </row>
    <row r="12" spans="1:2" x14ac:dyDescent="0.25">
      <c r="A12" s="1" t="s">
        <v>863</v>
      </c>
    </row>
    <row r="13" spans="1:2" x14ac:dyDescent="0.25">
      <c r="A13" s="1" t="s">
        <v>867</v>
      </c>
    </row>
    <row r="14" spans="1:2" x14ac:dyDescent="0.25">
      <c r="A14" s="1" t="s">
        <v>733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813</v>
      </c>
      <c r="B1" s="201" t="s">
        <v>814</v>
      </c>
      <c r="C1" s="200" t="s">
        <v>815</v>
      </c>
    </row>
    <row r="2" spans="1:3" s="210" customFormat="1" x14ac:dyDescent="0.25">
      <c r="A2" s="208">
        <v>44937</v>
      </c>
      <c r="B2" s="209" t="s">
        <v>799</v>
      </c>
    </row>
    <row r="3" spans="1:3" s="210" customFormat="1" x14ac:dyDescent="0.25">
      <c r="A3" s="208">
        <v>44964</v>
      </c>
      <c r="B3" s="209" t="s">
        <v>798</v>
      </c>
    </row>
    <row r="4" spans="1:3" x14ac:dyDescent="0.25">
      <c r="C4" t="s">
        <v>808</v>
      </c>
    </row>
    <row r="5" spans="1:3" x14ac:dyDescent="0.25">
      <c r="C5" t="s">
        <v>809</v>
      </c>
    </row>
    <row r="6" spans="1:3" x14ac:dyDescent="0.25">
      <c r="C6" t="s">
        <v>810</v>
      </c>
    </row>
    <row r="7" spans="1:3" x14ac:dyDescent="0.25">
      <c r="C7" t="s">
        <v>800</v>
      </c>
    </row>
    <row r="8" spans="1:3" x14ac:dyDescent="0.25">
      <c r="C8" s="198" t="s">
        <v>811</v>
      </c>
    </row>
    <row r="9" spans="1:3" s="210" customFormat="1" x14ac:dyDescent="0.25">
      <c r="A9" s="208">
        <v>44974</v>
      </c>
      <c r="B9" s="209" t="s">
        <v>801</v>
      </c>
    </row>
    <row r="10" spans="1:3" x14ac:dyDescent="0.25">
      <c r="C10" t="s">
        <v>802</v>
      </c>
    </row>
    <row r="11" spans="1:3" x14ac:dyDescent="0.25">
      <c r="C11" t="s">
        <v>803</v>
      </c>
    </row>
    <row r="12" spans="1:3" x14ac:dyDescent="0.25">
      <c r="C12" t="s">
        <v>812</v>
      </c>
    </row>
    <row r="13" spans="1:3" x14ac:dyDescent="0.25">
      <c r="C13" t="s">
        <v>804</v>
      </c>
    </row>
    <row r="14" spans="1:3" x14ac:dyDescent="0.25">
      <c r="C14" t="s">
        <v>805</v>
      </c>
    </row>
    <row r="15" spans="1:3" x14ac:dyDescent="0.25">
      <c r="C15" t="s">
        <v>806</v>
      </c>
    </row>
    <row r="16" spans="1:3" x14ac:dyDescent="0.25">
      <c r="C16" t="s">
        <v>807</v>
      </c>
    </row>
    <row r="17" spans="1:3" s="210" customFormat="1" x14ac:dyDescent="0.25">
      <c r="A17" s="208">
        <v>45009</v>
      </c>
      <c r="B17" s="209" t="s">
        <v>816</v>
      </c>
    </row>
    <row r="18" spans="1:3" x14ac:dyDescent="0.25">
      <c r="C18" t="s">
        <v>819</v>
      </c>
    </row>
    <row r="19" spans="1:3" x14ac:dyDescent="0.25">
      <c r="C19" t="s">
        <v>820</v>
      </c>
    </row>
    <row r="20" spans="1:3" x14ac:dyDescent="0.25">
      <c r="C20" t="s">
        <v>817</v>
      </c>
    </row>
    <row r="21" spans="1:3" x14ac:dyDescent="0.25">
      <c r="C21" t="s">
        <v>818</v>
      </c>
    </row>
    <row r="22" spans="1:3" s="210" customFormat="1" x14ac:dyDescent="0.25">
      <c r="A22" s="208">
        <v>45026</v>
      </c>
      <c r="B22" s="209" t="s">
        <v>871</v>
      </c>
    </row>
    <row r="23" spans="1:3" x14ac:dyDescent="0.25">
      <c r="C23" t="s">
        <v>872</v>
      </c>
    </row>
    <row r="24" spans="1:3" x14ac:dyDescent="0.25">
      <c r="C24" t="s">
        <v>873</v>
      </c>
    </row>
    <row r="25" spans="1:3" x14ac:dyDescent="0.25">
      <c r="C25" t="s">
        <v>874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8" t="s">
        <v>160</v>
      </c>
    </row>
    <row r="5" spans="2:5" x14ac:dyDescent="0.25">
      <c r="B5" s="2" t="s">
        <v>3</v>
      </c>
      <c r="C5" s="1" t="s">
        <v>121</v>
      </c>
      <c r="D5" s="228"/>
    </row>
    <row r="6" spans="2:5" x14ac:dyDescent="0.25">
      <c r="B6" s="2" t="s">
        <v>4</v>
      </c>
      <c r="C6" s="1" t="s">
        <v>121</v>
      </c>
      <c r="D6" s="228"/>
      <c r="E6" s="20" t="s">
        <v>174</v>
      </c>
    </row>
    <row r="7" spans="2:5" x14ac:dyDescent="0.25">
      <c r="B7" s="2" t="s">
        <v>5</v>
      </c>
      <c r="C7" s="1" t="s">
        <v>121</v>
      </c>
      <c r="D7" s="228"/>
    </row>
    <row r="8" spans="2:5" x14ac:dyDescent="0.25">
      <c r="B8" s="2" t="s">
        <v>6</v>
      </c>
      <c r="C8" s="1" t="s">
        <v>121</v>
      </c>
      <c r="D8" s="228"/>
    </row>
    <row r="9" spans="2:5" x14ac:dyDescent="0.25">
      <c r="B9" s="2" t="s">
        <v>7</v>
      </c>
      <c r="C9" s="1" t="s">
        <v>120</v>
      </c>
      <c r="D9" s="228"/>
    </row>
    <row r="10" spans="2:5" x14ac:dyDescent="0.25">
      <c r="B10" s="2" t="s">
        <v>8</v>
      </c>
      <c r="C10" s="1" t="s">
        <v>120</v>
      </c>
      <c r="D10" s="228"/>
    </row>
    <row r="11" spans="2:5" x14ac:dyDescent="0.25">
      <c r="B11" s="2" t="s">
        <v>9</v>
      </c>
      <c r="C11" s="1" t="s">
        <v>120</v>
      </c>
      <c r="D11" s="228"/>
    </row>
    <row r="12" spans="2:5" x14ac:dyDescent="0.25">
      <c r="B12" s="2" t="s">
        <v>10</v>
      </c>
      <c r="C12" s="1" t="s">
        <v>120</v>
      </c>
      <c r="D12" s="228"/>
      <c r="E12" s="20" t="s">
        <v>174</v>
      </c>
    </row>
    <row r="13" spans="2:5" x14ac:dyDescent="0.25">
      <c r="B13" s="2" t="s">
        <v>11</v>
      </c>
      <c r="C13" s="1" t="s">
        <v>120</v>
      </c>
      <c r="D13" s="228"/>
      <c r="E13" s="20" t="s">
        <v>174</v>
      </c>
    </row>
    <row r="14" spans="2:5" x14ac:dyDescent="0.25">
      <c r="B14" s="2" t="s">
        <v>12</v>
      </c>
      <c r="C14" s="1" t="s">
        <v>121</v>
      </c>
      <c r="D14" s="228"/>
    </row>
    <row r="15" spans="2:5" x14ac:dyDescent="0.25">
      <c r="B15" s="2" t="s">
        <v>13</v>
      </c>
      <c r="C15" s="1" t="s">
        <v>121</v>
      </c>
      <c r="D15" s="228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2023-06-26T08:30:49Z</dcterms:modified>
</cp:coreProperties>
</file>