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679" activeTab="3"/>
  </bookViews>
  <sheets>
    <sheet name="списокТочекВхода такс 3.2_4.2" sheetId="5" r:id="rId1"/>
    <sheet name="списокВидовОтчетов_такс 4.2" sheetId="4" r:id="rId2"/>
    <sheet name="списокВидовОтчетов_такс 5.2" sheetId="7" r:id="rId3"/>
    <sheet name="списокТочекВхода такс 5.2" sheetId="6" r:id="rId4"/>
    <sheet name="списокВидовОтчетов_такс 3.1-3.2" sheetId="1" r:id="rId5"/>
  </sheets>
  <definedNames>
    <definedName name="_xlnm._FilterDatabase" localSheetId="4" hidden="1">'списокВидовОтчетов_такс 3.1-3.2'!$B$1:$E$92</definedName>
    <definedName name="_xlnm._FilterDatabase" localSheetId="1" hidden="1">'списокВидовОтчетов_такс 4.2'!$A$1:$M$99</definedName>
    <definedName name="_xlnm._FilterDatabase" localSheetId="2" hidden="1">'списокВидовОтчетов_такс 5.2'!$A$1:$N$128</definedName>
    <definedName name="_xlnm._FilterDatabase" localSheetId="0" hidden="1">'списокТочекВхода такс 3.2_4.2'!$A$18:$D$44</definedName>
    <definedName name="_xlnm._FilterDatabase" localSheetId="3" hidden="1">'списокТочекВхода такс 5.2'!$A$3:$D$30</definedName>
  </definedNames>
  <calcPr calcId="152511"/>
</workbook>
</file>

<file path=xl/sharedStrings.xml><?xml version="1.0" encoding="utf-8"?>
<sst xmlns="http://schemas.openxmlformats.org/spreadsheetml/2006/main" count="1941" uniqueCount="766">
  <si>
    <t>ОКУД 0420250 Общие сведения о НПФ (5118-У)</t>
  </si>
  <si>
    <t>ОКУД 0420250 Раздел 1 Общие сведения (5118-У)</t>
  </si>
  <si>
    <t>ОКУД 0420250 Раздел 2  Информация о ведении БУ, ПС НП, о местах хранения договоров ОПС/НПО  (5118-У)</t>
  </si>
  <si>
    <t>ОКУД 0420250 Раздел 3 Сведения о ключевом управленческом персонале фонда  (5118-У)</t>
  </si>
  <si>
    <t>ОКУД 0420250 Раздел 3.1. Расшифровка отдельных показателей  (5118-У)</t>
  </si>
  <si>
    <t>ОКУД 0420250 Раздел 4. Сведения о структурных подразделениях фонда и их руководителях  (5118-У)</t>
  </si>
  <si>
    <t>ОКУД 0420250 Раздел 5. Сведения об УК, спецДепе, брокерах, оценщиках, Банках в разрезе договоров  (5118-У)</t>
  </si>
  <si>
    <t>ОКУД 0420250 Раздел 6.1 Сведения о внутренних документах, регулирующих функции системы внутреннего контроля   (5118-У)</t>
  </si>
  <si>
    <t>ОКУД 0420250 Раздел 6.2. Сведения о службе внутреннего контроля (5118-У)</t>
  </si>
  <si>
    <t>ОКУД 0420250 Раздел 6.3. Сведения о проверках, проведенных службой внутреннего контроля (контролером) (5118-У)</t>
  </si>
  <si>
    <t>ОКУД 0420250 Раздел 6.4  Отчеты, представленные контролером или руководителем службы внутреннего контроля (5118-У)</t>
  </si>
  <si>
    <t>ОКУД 0420250 Раздел 6.5 Об операциях, подлежащих обязательному контролю и подозрительных операциях (5118-У)</t>
  </si>
  <si>
    <t>ОКУД 0420250 Раздел 7 Сведения об утверждении собранием акционеров информации о аудиторской организации (5118-У)</t>
  </si>
  <si>
    <t>ОКУД 0420250 Раздел 8 Сведения о договоре на проведение аудита (5118-У)</t>
  </si>
  <si>
    <t>ОКУД 0420251 Отчет об акционерах и аффилированных лицах (5118-У)</t>
  </si>
  <si>
    <t>ОКУД 0420251 Раздел 1_Об акционерах и лицах, под контролем которых находится фонд (5118-У)</t>
  </si>
  <si>
    <t>ОКУД 0420251 Раздел 2_Сведения об аффилированных лицах (5118-У)</t>
  </si>
  <si>
    <t>ОКУД 0420251 Раздел 3_О лицах, переставших  быть аффилированными (5118-У)</t>
  </si>
  <si>
    <t>ОКУД 0420252 Общие сведения о деятельности НПФ (5118-У)</t>
  </si>
  <si>
    <t>ОКУД 0420252 Раздел 1.1 Сведения о доходах и расходах по СС (5118-У)</t>
  </si>
  <si>
    <t>ОКУД 0420252 Раздел 1.2 Расшифровка отдельных показателей (5118-У)</t>
  </si>
  <si>
    <t>ОКУД 0420252 Раздел 2 Информация о просроченной ДЕБ и КР задолженности по финансовым активам СС (5118-У)</t>
  </si>
  <si>
    <t>ОКУД 0420252 раздел 2 сведУК_НПФ_графы 3-5 (5118-У)</t>
  </si>
  <si>
    <t>ОКУД 0420252 раздел 2и3и4_дебиторыКредиторы (5118-У)</t>
  </si>
  <si>
    <t>ОКУД 0420252 Раздел 3 Просроченная дебитор задолж, в т.ч. по НПО и ОПС, кроме задолженности по финансовым активам (5118-У)</t>
  </si>
  <si>
    <t xml:space="preserve">ОКУД 0420252 Раздел 4_для Кредиторов-неУчастников и неЗЛ_Просроченная задолж. по обяз-вам фонда перед кредиторами, кроме задолж по финансовым активам </t>
  </si>
  <si>
    <t>ОКУД 0420252 Раздел 4_для Участников и ЗЛ_Просроченная задолж. по обяз-вам фонда перед кредиторами, кроме задолж по финансовым активам (5118-У)</t>
  </si>
  <si>
    <t>ОКУД 0420252 Раздел 4_ОБЩАЯ таблица (для ИТОГОВ)_Просроченная задолж. по обяз-вам фонда перед кредиторами, кроме задолж по финансовым активам (5118-У)</t>
  </si>
  <si>
    <t>ОКУД 0420252 Раздел 5 Информация о связанных сторонах (5118-У)</t>
  </si>
  <si>
    <t>ОКУД 0420252 Раздел 5 Подраздел 1. Остатки по операциям со связанными сторонами (5118-У)</t>
  </si>
  <si>
    <t>ОКУД 0420252 Раздел 5 Подраздел 2. Доходы и расходы по операциям со связанными сторонами (5118-У)</t>
  </si>
  <si>
    <t>ОКУД 0420252 Раздел 6 Сведения об обособленных подразделениях фонда (5118-У)</t>
  </si>
  <si>
    <t>ОКУД 0420252 Раздел 7. Сведения об обязательном ежегодном актуарном оценивании (5118-У)</t>
  </si>
  <si>
    <t>ОКУД 0420253 Оперативный отчет о деятельности НПФ (5118-У)</t>
  </si>
  <si>
    <t>ОКУД 0420253 Раздел 1_НПО (5118-У)</t>
  </si>
  <si>
    <t>ОКУД 0420253 Раздел 1_НПО_справочно (5118-У)</t>
  </si>
  <si>
    <t>ОКУД 0420253 Раздел 2_ОПС (5118-У)</t>
  </si>
  <si>
    <t>ОКУД 0420253 Раздел 2_ОПС_справочно (5118-У)</t>
  </si>
  <si>
    <t>ОКУД 0420254 Отчет о деятельности по НПО (5118-У)</t>
  </si>
  <si>
    <t>ОКУД 0420254 Раздел 1_Сведения о формировании и об использовании средств пенсионных резервов (5118-У)</t>
  </si>
  <si>
    <t>ОКУД 0420254 Раздел 2_Пенсионные договоры  и участники (5118-У)</t>
  </si>
  <si>
    <t>ОКУД 0420254 Раздел 3_Пенсионные резервы, взносы, выплаты, количество договоров и участников по субъектам РФ (5118-У)</t>
  </si>
  <si>
    <t>ОКУД 0420254 Раздел 3_протокол ошибок_нулевая строка. Список Вкладчиков с адресом не по ФИАС (5118-У)</t>
  </si>
  <si>
    <t>ОКУД 0420254 Раздел 3_расшифровка строк до Вкладчика (5118-У)</t>
  </si>
  <si>
    <t>ОКУД 0420254 Раздел 3_расшифровка строк до Участника (5118-У)</t>
  </si>
  <si>
    <t>ОКУД 0420254 Раздел 4_Сведения о средствах ПР на ПС (5118-У)</t>
  </si>
  <si>
    <t>ОКУД 0420254 Раздел 4_Справочно (5118-У)</t>
  </si>
  <si>
    <t>ОКУД 0420254 Раздел 5_Сведения о крупных вкладчиках (5118-У)</t>
  </si>
  <si>
    <t>ОКУД 0420254 Раздел 6_Сведения о десяти крупных участниках (5118-У)</t>
  </si>
  <si>
    <t>ОКУД 0420254 Раздел 7_Доходность размещения средств пенсионных резервов (5118-У)</t>
  </si>
  <si>
    <t>ОКУД 0420254 Раздел 8 Подраздел 8.1_Сведения о ПР по УК (5118-У)</t>
  </si>
  <si>
    <t>ОКУД 0420254 Раздел 8 Подраздел 8.2 Финансовый результат от размещения средств пенсионных резервов и его распределение (5118-У)</t>
  </si>
  <si>
    <t>ОКУД 0420254 Раздел 9_Расшифровка отдельных показателей (5118-У)</t>
  </si>
  <si>
    <t>ОКУД 0420255 Отчет о деятельности по ОПС (5118-У)</t>
  </si>
  <si>
    <t>ОКУД 0420255 Раздел 1 Подраздел 1.1_Общие сведения об ОПС (5118-У)</t>
  </si>
  <si>
    <t>ОКУД 0420255 Раздел 1 Подраздел 1.2_Сведения о поступлении и выбытии СПН (5118-У)</t>
  </si>
  <si>
    <t>ОКУД 0420255 Раздел 1 Подраздел 1.3_Получение и передача ДС в связи с переходом из НПФ в другой НПФ (5118-У)</t>
  </si>
  <si>
    <t>ОКУД 0420255 Раздел 1 Подраздел 1.4_СПН в ДУ (5118-У)</t>
  </si>
  <si>
    <t>ОКУД 0420255 Раздел 2_ЗЛ и ПП УЗЛ (5118-У)</t>
  </si>
  <si>
    <t>ОКУД 0420255 Раздел 3_Поступившие СПН выплаты, количество ЗЛ по субъектам РФ (5118-У)</t>
  </si>
  <si>
    <t>ОКУД 0420255 Раздел 3_протокол ошибок_нулевая строка_список ЗЛ с адресами не по ФИАС (5118-У)</t>
  </si>
  <si>
    <t>ОКУД 0420255 Раздел 3_расшифровка строк с ОКАТО (5118-У)</t>
  </si>
  <si>
    <t>ОКУД 0420255 Раздел 4_Доходность инвестирования СПН (5118-У)</t>
  </si>
  <si>
    <t>ОКУД 0420255 Раздел 5 Подраздел 5.1_Сведения об инвестировании СПН по  УК (5118-У)</t>
  </si>
  <si>
    <t>ОКУД 0420255 Раздел 5 Подраздел 5.2_Финрез от инвестирования СПН (5118-У)</t>
  </si>
  <si>
    <t>ОКУД 0420255 Раздел 5 Подраздел 5.3_Информация о расчетной базе для исчисления гарантийных взносов (5118-У)</t>
  </si>
  <si>
    <t>ОКУД 0420255 Раздел 6 Расшифровка отдельных показателей (5118-У)</t>
  </si>
  <si>
    <t>ОКУД 0420256 Отчет о составе портфеля собственных средств (5118-У)</t>
  </si>
  <si>
    <t>ОКУД 0420256_о СС (5118-У)</t>
  </si>
  <si>
    <t>ОКУД 0420256_сведения о ЦБ_графы 7-9, 14-15, 17-19 (5118-У)</t>
  </si>
  <si>
    <t>ОКУД 0420256_сведУК_НПФ_графы 3-5 (5118-У)</t>
  </si>
  <si>
    <t>ОКУД 0420256_Эмитенты_графы 11-13 (5118-У)</t>
  </si>
  <si>
    <t>ОКУД 0420257 Отчет о зафиксированных обязательствах НПФ перед ЗЛ на пятилетний горизонт инвестирования (5118-У)</t>
  </si>
  <si>
    <t>ОКУД 0420257 Отчет о зафиксированных обязательствах перед ЗЛ на пять лет (5118-У)</t>
  </si>
  <si>
    <t>ОКУД 0420258 Отчет о реализации пенсионных схем по пенсионным договорам (5118-У)</t>
  </si>
  <si>
    <t>ОКУД 0420258 Отчет по договорам НПО (5118-У)</t>
  </si>
  <si>
    <t>ОКУД 0420258 отчет по договорам НПО_справочно (5118-У)</t>
  </si>
  <si>
    <t>ОКУД 0420259 Отчет по исполнению финплана (5118-У)</t>
  </si>
  <si>
    <t>ОКУД 0420259 Раздел 1 Исполнение финансового плана (5118-У)</t>
  </si>
  <si>
    <t>ОКУД 0420259 Раздел 2 Финансовый план (5118-У)</t>
  </si>
  <si>
    <t>ОКУД 0420260 Оборотная ведомость по счетам бухгалтерского учета негосударственного пенсионного фонда (5118-У)</t>
  </si>
  <si>
    <t>ОКУД 0420260 ОСВ (5118-У)</t>
  </si>
  <si>
    <t>ОКУД 0420261 Отчет о доходах и расходах негосударственного пенсионного фонда (5118-У)</t>
  </si>
  <si>
    <t>ОКУД 0420261_СОФРы (5118-У)</t>
  </si>
  <si>
    <t>ОКУД 0420262 Отчет о соблюдении кодекса профессиональной этики (5118-У)</t>
  </si>
  <si>
    <t>Сведения об организации (5118-У)</t>
  </si>
  <si>
    <t>Сведения об организации_Информация о наличии данных по ОКУД в XRBL по точке входа (5118-У)</t>
  </si>
  <si>
    <t>Сведения об организации_Лица, ответственные за предметную отчетность (5118-У)_заполняется из документа ОтветстЗаПрОблОтч в разделе ОсновнаяПоставка</t>
  </si>
  <si>
    <t>Сведения об организации_Подписанты (5118-У)</t>
  </si>
  <si>
    <t>Сведения об уполномоченном лице Спецдепа (5118-У)</t>
  </si>
  <si>
    <t>Наименование     4623-У_через 5118-У_Надзорная отчетность НПФ</t>
  </si>
  <si>
    <t>механизм Автозаполнения</t>
  </si>
  <si>
    <t>инструкция по заполнению</t>
  </si>
  <si>
    <t>вспомогательный отчет с произвольным запросом (сбор данных со счетов ЕПС, выдержка из основного отчета)</t>
  </si>
  <si>
    <t>произвольный запрос обращением к регистру накопления Бухгалтерия НФО, сбор данных со счетов ЕПС</t>
  </si>
  <si>
    <t>произвольный запрос со сбором данных из документа "Планы по сметам" раздела меню "Смета"</t>
  </si>
  <si>
    <t>произвольный запрос со сбором данных из документа "Факты по сметам (ручной учет)" раздела меню "Смета"</t>
  </si>
  <si>
    <t>произвольный запрос обращением к регистрам модуля НПО</t>
  </si>
  <si>
    <t>произвольный запрос обращением к регистрам модуля ОПС</t>
  </si>
  <si>
    <t>вспомогательный отчет с произвольным запросом (сбор данных из документа "Основная поставка/Отчетность ЕПС/Общие сведения о НПФ/вкладка "0420250 р5")"</t>
  </si>
  <si>
    <t>произвольным запросом (сбор данных из документа "Основная поставка/Отчетность ЕПС/Ответственные за предметную отчетность")</t>
  </si>
  <si>
    <t>элементарные показатели (сбор данных из Справочника Организации)</t>
  </si>
  <si>
    <t>произвольными значениями в каждом Автопоказателе со сбором данных из документа "Основная поставка/Отчетность ЕПС/О профессиональной этике (0420262)"</t>
  </si>
  <si>
    <t>текст в разделе Описание к Автопоказателю</t>
  </si>
  <si>
    <t>текст в наименовании Вида отчета</t>
  </si>
  <si>
    <t>произвольными значениями в каждом Автопоказателе , сбор данных из документа "Основная поставка/Отчетность ЕПС/Общие сведения о НПФ/Общие сведения"</t>
  </si>
  <si>
    <t>произвольным запросом (сбор данных из регистра Бухгалтерии НФО и Основная поставка/Отчетность ЕПС/регистр сведений Расчет СЧА )</t>
  </si>
  <si>
    <t>-</t>
  </si>
  <si>
    <t>элементарные показатели (сбор данных из регистра Бухгалтерии НФО)</t>
  </si>
  <si>
    <t>в таксономии не участвует, вспомогательный отчет для выявление ошибок в Учете, произвольный запрос обращением к регистрам модуля НПО</t>
  </si>
  <si>
    <t>в таксономии не участвует, вспомогательный отчет для выявление ошибок в Учете, произвольный запрос обращением к регистрам модуля ОПС</t>
  </si>
  <si>
    <t>произвольным запросом (сбор данных из документа "Основная поставка/Отчетность ЕПС/Расшифровка отдельных показателей/вкладка 0420255 р4")</t>
  </si>
  <si>
    <t>произвольным запросом (сбор данных из документа "Основная поставка/Отчетность ЕПС/Расшифровка отдельных показателей/вкладка 0420255 р6")</t>
  </si>
  <si>
    <t>произвольным запросом (сбор данных из документа "Основная поставка/Отчетность ЕПС/Расшифровка отдельных показателей/вкладка 0420245 р7")</t>
  </si>
  <si>
    <t>состав счетов ЕПС и аналитику можно увидеть в режиме редактирования показателей Лицевые счета/НФО-Отчетность/Регламентированные отчеты либо Лицевы счета/НФО-Отчетность/Виды отчетов/конкретный автопоказатель</t>
  </si>
  <si>
    <t>файл в формате Ворд (механизм аналогичен 254р8.1)</t>
  </si>
  <si>
    <t>произвольными значениями в каждом Автопоказателе (обращением к регистрам модуля ОПС)</t>
  </si>
  <si>
    <t>аналитику можно увидеть в режиме редактирования показателей Лицевые счета/НФО-Отчетность/Регламентированные отчеты либо Лицевы счета/НФО-Отчетность/Виды отчетов/конкретный автопоказатель</t>
  </si>
  <si>
    <t>произвольными значениями в каждом Автопоказателе (обращением к регистрам модуля НПО)</t>
  </si>
  <si>
    <t>произвольным запросом (сбор данных из документа "Основная поставка/Отчетность ЕПС/Информация об аффилированных лицах")</t>
  </si>
  <si>
    <t>произвольным запросом (сбор данных из документа "Основная поставка/Отчетность ЕПС/Общие сведения о НПФ (о внутреннем контроле)")</t>
  </si>
  <si>
    <t>произвольным запросом (сбор данных из документа "Основная поставка/Отчетность ЕПС/Общие сведения о НПФ")</t>
  </si>
  <si>
    <t>произвольным запросом (сбор данных из документа "Основная поставка/Отчетность ЕПС/Просроченная задолженность")</t>
  </si>
  <si>
    <t>произвольным запросом (сбор данных из документа "Основная поставка/Отчетность ЕПС/Об обособленных подразделениях (0420252р6)")</t>
  </si>
  <si>
    <t>произвольным запросом (сбор данных из документа "Основная поставка/Отчетность ЕПС/Об актуарном оценивании (0420252р7)")</t>
  </si>
  <si>
    <t>произвольным запросом (сбор данных из документа "Основная поставка/Отчетность ЕПС/Информация о связанных сторонах")</t>
  </si>
  <si>
    <t>ОКУД 0420251 Раздел 1_Об акционерах и лицах, под контролем которых находится фонд_такс4.</t>
  </si>
  <si>
    <t>ОКУД 0420253 Раздел 1_НПО_справочно_такс 4.0</t>
  </si>
  <si>
    <t>ОКУД 0420253 Раздел 2_ОПС_справочно такс 4.0</t>
  </si>
  <si>
    <t>ОКУД 0420254 Раздел 8. Подраздел 8.3_Сведения о доходности размещения средств ПР по УК_такс 4.0</t>
  </si>
  <si>
    <t>в таксономии 4.0</t>
  </si>
  <si>
    <t>не участвуетв таксономии, вспомогательный</t>
  </si>
  <si>
    <t>нововведенный</t>
  </si>
  <si>
    <t>ОКУД 0420255 Раздел 5 Подраздел 5.3_Информация о расчетной базе для исчисления гарантийных взносов-такс4.0</t>
  </si>
  <si>
    <t>ОКУД 0420255 Раздел 5. Подраздел 5.4_Сведения о доходности инвестировании СПН по УК_такс 4.0</t>
  </si>
  <si>
    <t>ОКУД 0420258 Отчет по договорам НПО такс4.0</t>
  </si>
  <si>
    <t>Представление аудиторского заключения (отдельно от БФО)</t>
  </si>
  <si>
    <t xml:space="preserve">произвольным запросом (сбор данных из документа "Основная поставка/Отчетность ЕПС/Просроченная задолженность"/вкладки "0420252 р2_ДЗ (по фин. активам СС)" и  "0420252 р2_КЗ (по фин. активам СС)" </t>
  </si>
  <si>
    <t>произвольным запросом (сбор данных из документа "Основная поставка/Отчетность ЕПС/Просроченная задолженность"/вкладка "0420252 р3_ДЗ (кроме  фин. активов)" )</t>
  </si>
  <si>
    <t>произвольным запросом (сбор данных из документа "Основная поставка/Отчетность ЕПС/Просроченная задолженность"/со всех вкладок)</t>
  </si>
  <si>
    <t>произвольным запросом (сбор данных из документа "Основная поставка/Отчетность ЕПС/Информация о связанных сторонах"/с обеих вкладок)</t>
  </si>
  <si>
    <t>произвольным запросом (сбор данных из документа "Основная поставка/Отчетность ЕПС/Информация о связанных сторонах"/вкладка "Стандарт**  доходы расходы"))</t>
  </si>
  <si>
    <t>произвольным запросом (сбор данных из документа "Основная поставка/Отчетность ЕПС/Информация о связанных сторонах"/вкладка "Стандарт** остатки")</t>
  </si>
  <si>
    <t>произвольным запросом (сбор данных из документа "Основная поставка/Отчетность ЕПС/Расшифровка отдельных показателей/вкладка 0420254 р9")</t>
  </si>
  <si>
    <t>элементарные показатели (сбор данных из регистра Бухгалтерии НФО)_строка 3 - произвольным запросом из документа "Основная поставка/Отчетность ЕПС/Расшифровка отдельных показателей/вкладка "Средняя СЧА"</t>
  </si>
  <si>
    <t>произвольным запросом (сбор данных из документа "Основная поставка/Отчетность ЕПС/Доходность размещения/инвестирования по УК/вкладка "0420255 раздел 5.4 (ПН)")</t>
  </si>
  <si>
    <t>произвольным запросом (сбор данных из документа "Основная поставка/Отчетность ЕПС/Доходность размещения/инвестирования по УК/вкладка "0420254 раздел 8.3 (ПР)")</t>
  </si>
  <si>
    <t>произвольными значениями в каждом Автопоказателе, сбор данных из документа "Основная поставка/Отчетность ЕПС/Общие сведения о НПФ/вкладка "Общие сведения"</t>
  </si>
  <si>
    <t>произвольным запросом (сбор данных из документа "Основная поставка/Отчетность ЕПС/Общие сведения о НПФ/вкладка 0420250 Раздел 2")</t>
  </si>
  <si>
    <t>произвольным запросом (сбор данных из документа "Основная поставка/Отчетность ЕПС/Общие сведения о НПФвкладка 0420250 Раздел 3"")</t>
  </si>
  <si>
    <t>произвольным запросом (сбор данных из документа "Основная поставка/Отчетность ЕПС/Общие сведения о НПФ/вкладка 0420250 Раздел 4"")</t>
  </si>
  <si>
    <t>произвольным запросом (сбор данных из документа "Основная поставка/Отчетность ЕПС/Общие сведения о НПФ (о внутреннем контроле)/вкладка 0420250 р.6.1")</t>
  </si>
  <si>
    <t>произвольным запросом (сбор данных из документа "Основная поставка/Отчетность ЕПС/Общие сведения о НПФ (о внутреннем контроле)/вкладка 0420250 р.6.2")</t>
  </si>
  <si>
    <t>произвольным запросом (сбор данных из документа "Основная поставка/Отчетность ЕПС/Общие сведения о НПФ (о внутреннем контроле)/вкладка 0420250 р.6.3")</t>
  </si>
  <si>
    <t>произвольным запросом (сбор данных из документа "Основная поставка/Отчетность ЕПС/Общие сведения о НПФ//вкладка 0420250 Раздел 7")</t>
  </si>
  <si>
    <t>произвольным запросом (сбор данных из документа "Основная поставка/Отчетность ЕПС/Общие сведения о НПФ/вкладка 0420250 Раздел 8")</t>
  </si>
  <si>
    <t>произвольным запросом (сбор данных из документа "Основная поставка/Отчетность ЕПС/Информация об аффилированных лицах/вкладка 0420251_Р1_Акционеры")</t>
  </si>
  <si>
    <t>произвольным запросом (сбор данных из документа "Основная поставка/Отчетность ЕПС/Информация об аффилированных лицах/вкладка 0420251_Р2_Аффилированные лица")</t>
  </si>
  <si>
    <t>произвольным запросом (сбор данных из документа "Основная поставка/Отчетность ЕПС/Информация об аффилированных лицах/вкладка 0420251_Р3_Больше не аффилированные лица"")</t>
  </si>
  <si>
    <t>произвольным запросом (сбор данных из документа "Основная поставка/Отчетность ЕПС/Сведения о наличии данных в точке входа (XBRL)")</t>
  </si>
  <si>
    <t>статья в OrticonWiki "0420250 Инструкция по использованию документа "Общие сведения о НПФ"в меню "Основная поставка/Отчетность ЕПС"</t>
  </si>
  <si>
    <t>статья в OrticonWiki</t>
  </si>
  <si>
    <t>произвольными значениями в каждом Автопоказателе со сбором данных из  документа "Основная поставка/Отчетность ЕПС/О профессиональной этике (0420262)"</t>
  </si>
  <si>
    <t>произвольный запрос со сбором данных из ПРОВЕДЕННОГО документа "Планы по сметам" раздела меню "Смета"</t>
  </si>
  <si>
    <t>произвольный запрос со сбором данных из ПРОВЕДЕННОГО документа "Факты по сметам (ручной учет)" раздела меню "Смета"</t>
  </si>
  <si>
    <t>механизм аналогичен 254р8.3 - см статью Вики-Ортикон</t>
  </si>
  <si>
    <t>статья в OrticonWiki с прикрепленным файлом в формате Эксель</t>
  </si>
  <si>
    <t>Наименование     НСО_НПФ_4623-У (в ред. 5712-У)_для версии таксономии 4</t>
  </si>
  <si>
    <t xml:space="preserve"> </t>
  </si>
  <si>
    <t>квартал</t>
  </si>
  <si>
    <t>год</t>
  </si>
  <si>
    <t>месяц</t>
  </si>
  <si>
    <t>нерегулярно</t>
  </si>
  <si>
    <t>Периодичность</t>
  </si>
  <si>
    <t>в такс 4 исключен из отчетности</t>
  </si>
  <si>
    <t>в такс 4 переведен в состав формы 264</t>
  </si>
  <si>
    <t>ОКУД 0420250 Общие сведения о НПФ (5712-У)</t>
  </si>
  <si>
    <t>ОКУД 0420250 Раздел 6 Подраздел 6.1. Сведения о внутреннем контроле в фонде. Сведения о численности работников (5712-У)</t>
  </si>
  <si>
    <t>ОКУД 0420251 Отчет об акционерах и аффилированных лицах (5712-У)</t>
  </si>
  <si>
    <t>ОКУД 0420252 Общие сведения о деятельности НПФ (5712-У)</t>
  </si>
  <si>
    <t>ОКУД 0420253 Оперативный отчет о деятельности НПФ (5712-У)</t>
  </si>
  <si>
    <t>ОКУД 0420253 Раздел 1_НПО (5712-У)</t>
  </si>
  <si>
    <t>ОКУД 0420253 Раздел 2_ОПС_ (5712-У)</t>
  </si>
  <si>
    <t>ОКУД 0420254 Отчет о деятельности по НПО_ (5712-У)</t>
  </si>
  <si>
    <t>ОКУД 0420254 Раздел 1 Сведения о формировании и об использовании средств пенсионных резервов (5712-У)</t>
  </si>
  <si>
    <t>ОКУД 0420254 Раздел 1_Подраздел 1.1_О формировании и использовании страхового резерва (5712-У)</t>
  </si>
  <si>
    <t>ОКУД 0420254 Раздел 1_Подраздел 1.1_Расшифровка Прочих источников пополнения и направлений использования (5712-У)</t>
  </si>
  <si>
    <t>ОКУД 0420254 Раздел 2_Пенсионные договоры  и участники_ (5712-У)</t>
  </si>
  <si>
    <t>ОКУД 0420254 Раздел 3_Пенсионные резервы, взносы, выплаты, количество договоров и участников по субъектам РФ (5712-У)</t>
  </si>
  <si>
    <t>ОКУД 0420255 Отчет о деятельности по ОПС (5712-У)</t>
  </si>
  <si>
    <t>ОКУД 0420255 Раздел 1_Подраздел 1.5_О формировании и использовании резерва по обязательному пенсионному страхованию (5712-У)</t>
  </si>
  <si>
    <t>ОКУД 0420255 Раздел 1_Подраздел 1.5_Расшифровка прочих источников/направлений пополнения/использования резерва (5712-У)</t>
  </si>
  <si>
    <t>ОКУД 0420256 Отчет о составе портфеля собственных средств_ (5712-У)</t>
  </si>
  <si>
    <t>ОКУД 0420257 Отчет о зафиксированных обязательствах НПФ перед ЗЛ на пятилетний горизонт инвестирования (5712-У)</t>
  </si>
  <si>
    <t>ОКУД 0420258 Отчет о реализации пенсионных схем по пенсионным договорам (5712-У)</t>
  </si>
  <si>
    <t>ОКУД 0420259 Отчет по исполнению финплана (5712-У)</t>
  </si>
  <si>
    <t>ОКУД 0420260 Оборотная ведомость по счетам бухгалтерского учета негосударственного пенсионного фонда (5712-У)</t>
  </si>
  <si>
    <t>ОКУД 0420261 Отчет о доходах и расходах негосударственного пенсионного фонда (5712-У)</t>
  </si>
  <si>
    <t>ОКУД 0420261_СОФРы  (5712-У)</t>
  </si>
  <si>
    <t>ОКУД 0420262 Отчет о соблюдении кодекса профессиональной этики (5712-У)</t>
  </si>
  <si>
    <t>ОКУД 0420263 Расшифровка отдельных показателей отчета о доходах и расходах НПФ (5712-У)</t>
  </si>
  <si>
    <t>ОКУД 0420264 Сведения о контрагентах и имуществе НПФ (5712-У)</t>
  </si>
  <si>
    <t>ОКУД 0420264 Сведения о недвижимости_общее для 254р8.3, 255р5.4, 256 (5712-У)</t>
  </si>
  <si>
    <t>ОКУД 0420264 Сведения о ЦБ_общее для 254р8.3, 255р5.4, 256 (5712-У)</t>
  </si>
  <si>
    <t>ОКУД 0420264 Сведения об банках/эмитентах/брокерах/деб/кред_общее для 254р8.3, 255р5.4, 256 (5712-У)</t>
  </si>
  <si>
    <t>ОКУД 0420264 Сведения об НПФ и УК_общее для 252р2, 254р8.3, 255р5.4, 256 (5712-У)</t>
  </si>
  <si>
    <t>Сведения об организации (5712-У)</t>
  </si>
  <si>
    <t>Сведения об организации_Информация о наличии данных по ОКУД в XRBL по точке входа (5712-У)</t>
  </si>
  <si>
    <t xml:space="preserve">произвольный запрос обращением к регистру накопления Бухгалтерия НФО, сбор данных со счетов ЕПС по виду деят СС и из документа "Основная поставка/Отчетность ЕПС/Доходность размещения/инвестирования по УК" по ПН и ПР </t>
  </si>
  <si>
    <t>произвольным запросом (сбор данных из документа "Основная поставка/Отчетность ЕПС/Общие сведения о НПФ/вкладка 0420250 Раздел 5")</t>
  </si>
  <si>
    <t>произвольный запрос обращением к документу "Основная поставка/Отчетность ЕПС/Общие сведения о НПФ/вкладка 0420250 Раздел 5"</t>
  </si>
  <si>
    <t>ОКУД 0420250 Раздел 1 Общие сведения (5712-У)</t>
  </si>
  <si>
    <t>ОКУД 0420250 Раздел 2  Информация о ведении БУ, ПС НП, о местах хранения договоров ОПС/НПО (5712-У)</t>
  </si>
  <si>
    <t>ОКУД 0420250 Раздел 3 Сведения о ключевом управленческом персонале фонда  (5712-У)</t>
  </si>
  <si>
    <t>ОКУД 0420250 Раздел 4. Сведения о структурных подразделениях фонда и их руководителях (5712-У)</t>
  </si>
  <si>
    <t>ОКУД 0420250 Раздел 5. Сведения об УК, спецДепе, брокерах, оценщиках, Банках в разрезе договоров (5712-У)</t>
  </si>
  <si>
    <t>ОКУД 0420250 Раздел 6. Подраздел 6.2. Сведения о проверках, проведенных службой внутреннего контроля (контролером) (5712-У)</t>
  </si>
  <si>
    <t>ОКУД 0420250 Раздел 6. Подраздел 6.3. Отчеты, представленные контролером или руководителем службы внутреннего контроля (5712-У)</t>
  </si>
  <si>
    <t>ОКУД 0420250 Раздел 7 Сведения об утверждении собранием акционеров информации о аудиторской организации (5712-У)</t>
  </si>
  <si>
    <t>ОКУД 0420250 Раздел 8 Сведения о договоре на проведение аудита (5712-У)</t>
  </si>
  <si>
    <t>ОКУД 0420251 Раздел 2_Сведения об аффилированных лицах (5712-У)</t>
  </si>
  <si>
    <t>ОКУД 0420251 Раздел 3_О лицах, переставших  быть аффилированными (5712-У)</t>
  </si>
  <si>
    <t>ОКУД 0420252 Раздел 1 Подраздел 1.1 Сведения о доходах и расходах по СС (5712-У)</t>
  </si>
  <si>
    <t>ОКУД 0420252 Раздел 1 Подраздел 1.2 Расшифровка отдельных показателей (5712-У)</t>
  </si>
  <si>
    <t>ОКУД 0420252 раздел 2и3и4_дебиторыКредиторы (5712-У)</t>
  </si>
  <si>
    <t>ОКУД 0420252 Раздел 3 Просроченная дебитор задолж, в т.ч. по НПО и ОПС, кроме задолженности по финактивам (5712-У)</t>
  </si>
  <si>
    <t>ОКУД 0420252 Раздел 4_для Участников и ЗЛ_Просроченная задолж. по обяз-вам фонда перед кредиторами, кроме задолж по финактивам (5712-У)</t>
  </si>
  <si>
    <t>ОКУД 0420252 Раздел 4_ОБЩАЯ таблица_Просроченная задолж. по обяз-вам фонда перед кредиторами, кроме задолж по финактивам (5712-У)</t>
  </si>
  <si>
    <t>ОКУД 0420252 Раздел 5 Информация о связанных сторонах (5712-У)</t>
  </si>
  <si>
    <t>ОКУД 0420252 Раздел 5 Подраздел 5.1. Остатки по операциям со связанными сторонами (5712-У)</t>
  </si>
  <si>
    <t>ОКУД 0420252 Раздел 5 Подраздел 5.2. Доходы и расходы по операциям со связанными сторонами (5712-У)</t>
  </si>
  <si>
    <t>ОКУД 0420252 Раздел 6 Сведения об обособленных подразделениях фонда  (5712-У)</t>
  </si>
  <si>
    <t>ОКУД 0420252 Раздел 7. Сведения об обязательном ежегодном актуарном оценивании (5712-У)</t>
  </si>
  <si>
    <t>ОКУД 0420254 Раздел 4_Сведения о средствах ПР на ПС (5712-У)</t>
  </si>
  <si>
    <t>ОКУД 0420254 Раздел 4_Справочно (5712-У)</t>
  </si>
  <si>
    <t>ОКУД 0420254 Раздел 5_Сведения о крупных вкладчиках (5712-У)</t>
  </si>
  <si>
    <t>ОКУД 0420254 Раздел 6_Сведения о десяти крупных участниках (5712-У)</t>
  </si>
  <si>
    <t>ОКУД 0420254 Раздел 7_Доходность размещения средств пенсионных резервов (5712-У)</t>
  </si>
  <si>
    <t>ОКУД 0420254 Раздел 8 Подраздел 8.1_Сведения о ПР по УК (5712-У)</t>
  </si>
  <si>
    <t>ОКУД 0420254 Раздел 8 Подраздел 8.2_Финансовый результат от размещения ПР и его распределение (5712-У)</t>
  </si>
  <si>
    <t>ОКУД 0420254 Раздел 9_Расшифровка отдельных показателей (5712-У)</t>
  </si>
  <si>
    <t>ОКУД 0420255 Раздел 1 Подраздел 1.1_Общие сведения об ОПС (5712-У)</t>
  </si>
  <si>
    <t>ОКУД 0420255 Раздел 1 Подраздел 1.2_Сведения о поступлении и выбытии СПН (5712-У)</t>
  </si>
  <si>
    <t>ОКУД 0420255 Раздел 1 Подраздел 1.3_Получение и передача ДС в связи с переходом из НПФ в другой НПФ  (5712-У)</t>
  </si>
  <si>
    <t>ОКУД 0420255 Раздел 1 Подраздел 1.4_СПН в ДУ  (5712-У)</t>
  </si>
  <si>
    <t>ОКУД 0420255 Раздел 2_ЗЛ и ПП УЗЛ (5712-У)</t>
  </si>
  <si>
    <t>ОКУД 0420255 Раздел 3_Поступившие СПН выплаты, количество ЗЛ по субъектам РФ (5712-У)</t>
  </si>
  <si>
    <t>ОКУД 0420255 Раздел 4_Доходность инвестирования СПН (5712-У)</t>
  </si>
  <si>
    <t>ОКУД 0420255 Раздел 5 Подраздел 5.1_Сведения об инвестировании СПН по  УК (5712-У)</t>
  </si>
  <si>
    <t>ОКУД 0420255 Раздел 5 Подраздел 5.2_Финрез от инвестирования СПН (5712-У)</t>
  </si>
  <si>
    <t>ОКУД 0420255 Раздел 6 Расшифровка отдельных показателей (5712-У)</t>
  </si>
  <si>
    <t>ОКУД 0420256_о СС (5712-У)</t>
  </si>
  <si>
    <t>ОКУД 0420257 Отчет о зафиксированных обязательствах перед ЗЛ на пять лет (5712-У)</t>
  </si>
  <si>
    <t>ОКУД 0420258 отчет по договорам НПО_справочно (5712-У)</t>
  </si>
  <si>
    <t>ОКУД 0420259 Раздел 1 Исполнение финансового плана (5712-У)</t>
  </si>
  <si>
    <t>ОКУД 0420259 Раздел 2 Финансовый план  (5712-У)</t>
  </si>
  <si>
    <t>ОКУД 0420260 ОСВ (5712-У)</t>
  </si>
  <si>
    <t>ОКУД 0420263 Расшифровка отдельных показателей отчета о доходах и расходах НПФ_ПроизвЗапрос (5712-У)</t>
  </si>
  <si>
    <t>Сведения об организации_Лица, ответственные за предметную отчетность (5712-У)</t>
  </si>
  <si>
    <t>Сведения об организации_Подписанты (5712-У)</t>
  </si>
  <si>
    <t>Сведения об уполномоченном лице Спецдепа (5712-У)</t>
  </si>
  <si>
    <t>статья в wiki:Справка</t>
  </si>
  <si>
    <t>элементарные показатели (сбор данных из регистра Бухгалтерии НФО)_обычно пользователи самостоятельно адаптируют типовые настройки показателей под особенности своего учета</t>
  </si>
  <si>
    <t>в типовой версии - показатели пустые, пользователи делают самостоятельные  настройки элементарных показателей (сбор данных из регистра Реквизиты лицевых счетов Движение_аналитика из Пользовательского справочника Статей ДДС)</t>
  </si>
  <si>
    <t>произвольным запросом (сбор данных из документа "Основная поставка/Отчетность ЕПС/Просроченная задолженность"/вкладка "0420252 р4_КЗ (кроме  фин. активов)")</t>
  </si>
  <si>
    <t>произвольным запросом (сбор данных из документа "Основная поставка/Отчетность ЕПС/Расшифровка отдельных показателей/вкладка 0420255 1.5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</si>
  <si>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"0420255 4-ый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</si>
  <si>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"0420255 6-ой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</si>
  <si>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"0420254 7-ой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</si>
  <si>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"0420254 1.1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</si>
  <si>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"0420254 9-ый раздел")</t>
  </si>
  <si>
    <t>Точка входа</t>
  </si>
  <si>
    <t>Наименование схемы</t>
  </si>
  <si>
    <t xml:space="preserve">Вид компании </t>
  </si>
  <si>
    <t>ep_nso_npf_m_30d</t>
  </si>
  <si>
    <t>ep_nso_npf_y_90d_reestr_0420258</t>
  </si>
  <si>
    <t>3.1/ 3.2_nso_npf_q_30d/y_90d_reestr_0420258</t>
  </si>
  <si>
    <t>ep_nso_npf_y_90d_reestr_0420257</t>
  </si>
  <si>
    <t>ep_nso_npf_non-reg</t>
  </si>
  <si>
    <t>3.1/ 3.2_nso_npf_non-reg</t>
  </si>
  <si>
    <t>ep_nso_npf_m_10d</t>
  </si>
  <si>
    <t>4623-У ч/з 5433-У_мес_10дн_253</t>
  </si>
  <si>
    <t>3.2_nso_npf_m_10d</t>
  </si>
  <si>
    <t>сдаем за апрель, май, июль, авг 2021</t>
  </si>
  <si>
    <t>4623-У ч/з 5433-У_мес_30дн_256_260_261</t>
  </si>
  <si>
    <t>3.2_nso_npf_m_30d</t>
  </si>
  <si>
    <t>ep_nso_npf_q_10d_ex_reestr</t>
  </si>
  <si>
    <t>4623 ч/з 5433_кв_10дн_253_251</t>
  </si>
  <si>
    <t>3.2_nso_npf_q_10d_ex_reestr</t>
  </si>
  <si>
    <t>сдаем за 1 полугодие 2021, за 9 месяцев  2021</t>
  </si>
  <si>
    <t>ep_nso_npf_q_30d_ex_reestr</t>
  </si>
  <si>
    <t>4623 ч/з 5433_кв_30дн_256_260_261_252_254_255_259</t>
  </si>
  <si>
    <t>3.2_nso_npf_q_30d_ex_reestr</t>
  </si>
  <si>
    <t>ep_nso_npf_q_30d_reestr_0420258</t>
  </si>
  <si>
    <t>4623 ч/з 5433_кв_30дн_258</t>
  </si>
  <si>
    <t>ep_nso_npf_q_30d_spec_dep</t>
  </si>
  <si>
    <t>4623 ч/з 5433_кв_30дн_254 спецдеп</t>
  </si>
  <si>
    <t>3.1/ 3.2_nso_npf_q_30d_spec_dep</t>
  </si>
  <si>
    <t>4623 ч/з 5433_нерегулярная_250</t>
  </si>
  <si>
    <t>ep_nso_npf_audit_zakl</t>
  </si>
  <si>
    <t>4623 ч/з 5433_нерегулярная_ПредставлАудитЗакл</t>
  </si>
  <si>
    <t>3.1/ 3.2_nso_npf_audit_zakl</t>
  </si>
  <si>
    <t>завязано на единств показатель Дата составл аудитЗаклиз 250р8</t>
  </si>
  <si>
    <t>рекомендуемое наименование схемы xbrl</t>
  </si>
  <si>
    <t>примечание</t>
  </si>
  <si>
    <t>ep_nso_npf_m_10rd</t>
  </si>
  <si>
    <t>НСО_m_10rd__253</t>
  </si>
  <si>
    <t>4.2_nso_npf_m_10rd</t>
  </si>
  <si>
    <t>сдаем за октябрь, ноябрь 2021 и за январь, февраль 2022</t>
  </si>
  <si>
    <t>НСО_m_30d__256,260,261,264</t>
  </si>
  <si>
    <t>4.2_nso_npf_m_30d</t>
  </si>
  <si>
    <t>ep_nso_npf_q_10rd</t>
  </si>
  <si>
    <t>НСО_q_10rd__253,251,250р2-5</t>
  </si>
  <si>
    <t>сдаём в апреле 2022 за 1 квартал</t>
  </si>
  <si>
    <t>НСО_q_30d__0420258</t>
  </si>
  <si>
    <t>4.2_nso_npf_q_30d/y_90d_reestr_258</t>
  </si>
  <si>
    <t>ep_nso_npf_q_30d_specdep</t>
  </si>
  <si>
    <t>НСО_q_30d__254спецдеп</t>
  </si>
  <si>
    <t>ep_nso_npf_y_10rd</t>
  </si>
  <si>
    <t>4.2_nso_npf_y_10rd</t>
  </si>
  <si>
    <t xml:space="preserve">                    сдаём в январе 2022 за декабрь 2021</t>
  </si>
  <si>
    <t>ep_nso_npf_y_30d</t>
  </si>
  <si>
    <t>НСО_y_30d__256,260,261,264,263</t>
  </si>
  <si>
    <t>4.2_nso_npf_y_30d</t>
  </si>
  <si>
    <t>ep_nso_npf_y_90d_ex_reestr</t>
  </si>
  <si>
    <t>НСО_y_90d__252,254,255,259,264,(260_261_263)СПОД</t>
  </si>
  <si>
    <t>4.2_nso_npf_y_90d_ex_reestr</t>
  </si>
  <si>
    <t>сдаём в марте 2022</t>
  </si>
  <si>
    <t>НСО_y_90d__0420257.</t>
  </si>
  <si>
    <t>4.2_nso_npf_y_90d_reestr_257</t>
  </si>
  <si>
    <t>НСО_y_90d__0420258</t>
  </si>
  <si>
    <t>ep_nso_npf_y_90d_specdep</t>
  </si>
  <si>
    <t>НСО_y_90d__(254_255)спецдеп</t>
  </si>
  <si>
    <t>4.2_nso_npf_y_90d_specdep</t>
  </si>
  <si>
    <t>ep_nso_npf_nr_15d</t>
  </si>
  <si>
    <t>НСО_nr_15d_нерегулярн 250р8</t>
  </si>
  <si>
    <t>4.2_nso_npf_3d/15d_nr (250р8)</t>
  </si>
  <si>
    <t>сдаём, начиная с октября 2021, если были изменения в учете</t>
  </si>
  <si>
    <t>ep_nso_npf_nr_5rd</t>
  </si>
  <si>
    <t>НСО_nr_5rd_нерегулярн 250р1_р7</t>
  </si>
  <si>
    <t>4.2_nso_npf_5rd_nr (250р1_р7)</t>
  </si>
  <si>
    <t>ep_nso_npf_nr_3rd</t>
  </si>
  <si>
    <t>НСО_nr_3rd_нерегулярн 250р8</t>
  </si>
  <si>
    <t>4.2_nso_npf_3rd/15d_nr (250р8)</t>
  </si>
  <si>
    <t>НСО_nr_нерегулярн_Представл аудитЗакл</t>
  </si>
  <si>
    <t>4.2_nso_npf_audit_zakl</t>
  </si>
  <si>
    <t>ep_nso_npf_m_q_y_15rd_ods</t>
  </si>
  <si>
    <t>НСО_m_q_y_15rd__0420011_ОДС</t>
  </si>
  <si>
    <t>3.1/ 3.2/ 4.2_nso_npf_m/q/y_15rd_ods</t>
  </si>
  <si>
    <t>ep_npf_ao_y_39</t>
  </si>
  <si>
    <t>БФО_y_90d_заГод</t>
  </si>
  <si>
    <t>ep_npf_ao_q_39</t>
  </si>
  <si>
    <t>БФО_q_30d_для 2-3 квартала</t>
  </si>
  <si>
    <t>БФО_q_30d_для 1 квартала</t>
  </si>
  <si>
    <t>ep_npf_ao_q</t>
  </si>
  <si>
    <t>для IFRS-9</t>
  </si>
  <si>
    <t>ep_npf_ao_y</t>
  </si>
  <si>
    <t>из документа Основная поставка/отчетность ЕПС/Общие сведения о НПФ/вкладка "Аудит.закл"</t>
  </si>
  <si>
    <t>НСО_y_10rd__253,251,250р1-6,262</t>
  </si>
  <si>
    <t>сдаём, начиная с апреля, если были изменения в учете (для р2-5 в течении 10 раб  дн после окончания квартала, в котором произошли изменения)</t>
  </si>
  <si>
    <t>4.2_nso_npf_q_30d_ex_reestr</t>
  </si>
  <si>
    <t>4.2_nso_npf_q_10rd</t>
  </si>
  <si>
    <r>
      <t>4.3</t>
    </r>
    <r>
      <rPr>
        <sz val="10"/>
        <rFont val="Calibri"/>
        <family val="2"/>
        <charset val="204"/>
        <scheme val="minor"/>
      </rPr>
      <t>_bfo_npf_q_30d</t>
    </r>
  </si>
  <si>
    <r>
      <t xml:space="preserve">В сравнении с версией таксономии 4.2 содержит в себе  &lt;...&gt; архитектурные правки показателей по модулю бухгалтерской (финансовой) отчетности, а также корректировки контрольных соотношений показателей указанных модулей.
Финальная таксономия XBRL Банка России (версия 4.3) предназначена для представления в Банк России </t>
    </r>
    <r>
      <rPr>
        <b/>
        <sz val="10"/>
        <color rgb="FF0070C0"/>
        <rFont val="Calibri"/>
        <family val="2"/>
        <charset val="204"/>
        <scheme val="minor"/>
      </rPr>
      <t>Бухгалтерской (финансовой) отчетности</t>
    </r>
    <r>
      <rPr>
        <sz val="10"/>
        <color rgb="FF0070C0"/>
        <rFont val="Calibri"/>
        <family val="2"/>
        <charset val="204"/>
        <scheme val="minor"/>
      </rPr>
      <t xml:space="preserve"> негосударственных пенсионных фондов &lt;...&gt;  — </t>
    </r>
    <r>
      <rPr>
        <b/>
        <sz val="10"/>
        <color rgb="FF0070C0"/>
        <rFont val="Calibri"/>
        <family val="2"/>
        <charset val="204"/>
        <scheme val="minor"/>
      </rPr>
      <t>с отчетности за I квартал 2022 года.</t>
    </r>
    <r>
      <rPr>
        <sz val="10"/>
        <color rgb="FF0070C0"/>
        <rFont val="Calibri"/>
        <family val="2"/>
        <charset val="204"/>
        <scheme val="minor"/>
      </rPr>
      <t xml:space="preserve">
</t>
    </r>
    <r>
      <rPr>
        <b/>
        <sz val="10"/>
        <color rgb="FF0070C0"/>
        <rFont val="Calibri"/>
        <family val="2"/>
        <charset val="204"/>
        <scheme val="minor"/>
      </rPr>
      <t xml:space="preserve">Для </t>
    </r>
    <r>
      <rPr>
        <sz val="10"/>
        <color rgb="FF0070C0"/>
        <rFont val="Calibri"/>
        <family val="2"/>
        <charset val="204"/>
        <scheme val="minor"/>
      </rPr>
      <t xml:space="preserve">целей представления в Банк России </t>
    </r>
    <r>
      <rPr>
        <b/>
        <sz val="10"/>
        <color rgb="FF0070C0"/>
        <rFont val="Calibri"/>
        <family val="2"/>
        <charset val="204"/>
        <scheme val="minor"/>
      </rPr>
      <t xml:space="preserve">надзорно-статистической отчетности </t>
    </r>
    <r>
      <rPr>
        <sz val="10"/>
        <color rgb="FF0070C0"/>
        <rFont val="Calibri"/>
        <family val="2"/>
        <charset val="204"/>
        <scheme val="minor"/>
      </rPr>
      <t xml:space="preserve">негосударственных пенсионных фондов  &lt;...&gt;, а также годовой консолидированной финансовой отчетности, на отчетные даты начиная с 01.01.2022 следует </t>
    </r>
    <r>
      <rPr>
        <b/>
        <sz val="10"/>
        <color rgb="FF0070C0"/>
        <rFont val="Calibri"/>
        <family val="2"/>
        <charset val="204"/>
        <scheme val="minor"/>
      </rPr>
      <t>продолжать использоват</t>
    </r>
    <r>
      <rPr>
        <sz val="10"/>
        <color rgb="FF0070C0"/>
        <rFont val="Calibri"/>
        <family val="2"/>
        <charset val="204"/>
        <scheme val="minor"/>
      </rPr>
      <t>ь Финальную таксономию XBRL Банка России (</t>
    </r>
    <r>
      <rPr>
        <b/>
        <sz val="10"/>
        <color rgb="FF0070C0"/>
        <rFont val="Calibri"/>
        <family val="2"/>
        <charset val="204"/>
        <scheme val="minor"/>
      </rPr>
      <t>версия 4.2)</t>
    </r>
  </si>
  <si>
    <r>
      <t>В такс 4.2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 xml:space="preserve"> новые схемы в точках входа </t>
    </r>
    <r>
      <rPr>
        <sz val="11"/>
        <color rgb="FFFF0000"/>
        <rFont val="Calibri"/>
        <family val="2"/>
        <charset val="204"/>
        <scheme val="minor"/>
      </rPr>
      <t>(с окт 2021</t>
    </r>
    <r>
      <rPr>
        <sz val="11"/>
        <color rgb="FF000000"/>
        <rFont val="Calibri"/>
        <family val="2"/>
        <charset val="204"/>
        <scheme val="minor"/>
      </rPr>
      <t>)</t>
    </r>
  </si>
  <si>
    <r>
      <t>В такс 3.2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>новые схемы в точках входа (</t>
    </r>
    <r>
      <rPr>
        <sz val="11"/>
        <color rgb="FFFF0000"/>
        <rFont val="Calibri"/>
        <family val="2"/>
        <charset val="204"/>
        <scheme val="minor"/>
      </rPr>
      <t>для НСО с апр 2021 по 9 мес 2021</t>
    </r>
    <r>
      <rPr>
        <sz val="11"/>
        <color rgb="FF000000"/>
        <rFont val="Calibri"/>
        <family val="2"/>
        <charset val="204"/>
        <scheme val="minor"/>
      </rPr>
      <t>)</t>
    </r>
  </si>
  <si>
    <t>ep_forms_npf_y_39</t>
  </si>
  <si>
    <t>БФО_y_30d_4 формы</t>
  </si>
  <si>
    <t xml:space="preserve">                    сдаём в январе 2022 за  2021</t>
  </si>
  <si>
    <r>
      <t xml:space="preserve">сдаём за октябрь, ноябрь, </t>
    </r>
    <r>
      <rPr>
        <sz val="11"/>
        <color theme="9" tint="-0.499984740745262"/>
        <rFont val="Calibri"/>
        <family val="2"/>
        <charset val="204"/>
        <scheme val="minor"/>
      </rPr>
      <t>декабрь 2021</t>
    </r>
    <r>
      <rPr>
        <sz val="11"/>
        <color theme="1"/>
        <rFont val="Calibri"/>
        <family val="2"/>
        <scheme val="minor"/>
      </rPr>
      <t xml:space="preserve"> и так далее </t>
    </r>
  </si>
  <si>
    <t>ep_nso_npf_q_15rd</t>
  </si>
  <si>
    <t>НОВОЕ</t>
  </si>
  <si>
    <r>
      <t>НСО_q_30d__254,</t>
    </r>
    <r>
      <rPr>
        <sz val="10"/>
        <color rgb="FFFF0000"/>
        <rFont val="Calibri"/>
        <family val="2"/>
        <charset val="204"/>
        <scheme val="minor"/>
      </rPr>
      <t>255</t>
    </r>
    <r>
      <rPr>
        <sz val="10"/>
        <color theme="1"/>
        <rFont val="Calibri"/>
        <family val="2"/>
        <charset val="204"/>
        <scheme val="minor"/>
      </rPr>
      <t>спецдеп</t>
    </r>
  </si>
  <si>
    <t>ep_nso_npf_y_31d</t>
  </si>
  <si>
    <t>НСО_y_31d__265</t>
  </si>
  <si>
    <t>ep_nso_npf_0420267_nr_5rd</t>
  </si>
  <si>
    <t>НСО_nr_5rd_нерегулярн 267</t>
  </si>
  <si>
    <t>ep_nso_npf_nr_15rd</t>
  </si>
  <si>
    <t>НСО_nr_15rd_нерегулярн 266</t>
  </si>
  <si>
    <t>ep_nso_npf_nr_30rd</t>
  </si>
  <si>
    <t>НСО_nr_30rd_нерегулярн 266</t>
  </si>
  <si>
    <t>4623-У_через 5118-У_проверка ОКАТО</t>
  </si>
  <si>
    <t>протоколы ошибок и расшифровки 255р3 и 254р3</t>
  </si>
  <si>
    <t>не используется</t>
  </si>
  <si>
    <t>ep_npf_y</t>
  </si>
  <si>
    <t>ep_npf_q</t>
  </si>
  <si>
    <t>НСО_q_30d__256,260,261,264,252р1-6,254,255р1-4и6,259р1,263</t>
  </si>
  <si>
    <t>4.2_nso_npf_q_30d_specdep</t>
  </si>
  <si>
    <t>ep_nso_nfo_y_120d</t>
  </si>
  <si>
    <t>Годовая консолидированная финансовая отчетность, включая сопроводительное письмо (для целей представления пакета годовой консолидированной финансовой отчетности)</t>
  </si>
  <si>
    <t>ГКФО_НФО_5510-У_Сопроводительное письмо (действует с 01.04.2021)</t>
  </si>
  <si>
    <t>ГКФО_120дн</t>
  </si>
  <si>
    <t>nso_nfo_y_120d (ГКФО_5510-У)</t>
  </si>
  <si>
    <t>произвольным запросом (сбор данных из документа "Основная поставка/Отчетность ЕПС/Об обособленных подразделениях (0420252р6)") ВНИМАНИЕ: ОКАТО в графе 11 пятизначное - в схеме  xbrl  в Таксономии словарей сделать соответствующее сопоставление</t>
  </si>
  <si>
    <t xml:space="preserve">  </t>
  </si>
  <si>
    <t>250р1</t>
  </si>
  <si>
    <t>250р2</t>
  </si>
  <si>
    <t>250р3</t>
  </si>
  <si>
    <t>250р4</t>
  </si>
  <si>
    <t>250р5</t>
  </si>
  <si>
    <t>251р1</t>
  </si>
  <si>
    <t>251р2</t>
  </si>
  <si>
    <t>251р3</t>
  </si>
  <si>
    <t>252р2</t>
  </si>
  <si>
    <t>252р3</t>
  </si>
  <si>
    <t>252р5</t>
  </si>
  <si>
    <t>252р6</t>
  </si>
  <si>
    <t>254р1</t>
  </si>
  <si>
    <t>254р2</t>
  </si>
  <si>
    <t>254р3</t>
  </si>
  <si>
    <t>254р4</t>
  </si>
  <si>
    <t>254р5</t>
  </si>
  <si>
    <t>254р6</t>
  </si>
  <si>
    <t>254р7</t>
  </si>
  <si>
    <t>250р7</t>
  </si>
  <si>
    <t>250р8</t>
  </si>
  <si>
    <t>250р6.1</t>
  </si>
  <si>
    <t>250р6.2</t>
  </si>
  <si>
    <t>250р6.3</t>
  </si>
  <si>
    <t>252р1.1</t>
  </si>
  <si>
    <t>252р1.2</t>
  </si>
  <si>
    <t>252р4_Уч</t>
  </si>
  <si>
    <t>252р4_Общ</t>
  </si>
  <si>
    <t>252р5.1</t>
  </si>
  <si>
    <t>252р5.2</t>
  </si>
  <si>
    <t>252р7</t>
  </si>
  <si>
    <t>253р1</t>
  </si>
  <si>
    <t>253р2</t>
  </si>
  <si>
    <t>252р2_деб</t>
  </si>
  <si>
    <t>253р1спр</t>
  </si>
  <si>
    <t>253р2спр</t>
  </si>
  <si>
    <t>254р1.1</t>
  </si>
  <si>
    <t>254р1.1расш</t>
  </si>
  <si>
    <t>254р4спр</t>
  </si>
  <si>
    <t>254р9</t>
  </si>
  <si>
    <t>255р3</t>
  </si>
  <si>
    <t>255р4</t>
  </si>
  <si>
    <t>254р8.1</t>
  </si>
  <si>
    <t>254р8.2</t>
  </si>
  <si>
    <t>254р8.3</t>
  </si>
  <si>
    <t>255р2</t>
  </si>
  <si>
    <t>255р1.1</t>
  </si>
  <si>
    <t>255р1.2</t>
  </si>
  <si>
    <t>255р1.3</t>
  </si>
  <si>
    <t>255р1.4</t>
  </si>
  <si>
    <t>255р1.5</t>
  </si>
  <si>
    <t>255р1.5расш</t>
  </si>
  <si>
    <t>255р5.1</t>
  </si>
  <si>
    <t>255р5.2</t>
  </si>
  <si>
    <t>255р5.3</t>
  </si>
  <si>
    <t>255р5.4</t>
  </si>
  <si>
    <t>255р6</t>
  </si>
  <si>
    <t>258спр</t>
  </si>
  <si>
    <t>259р1</t>
  </si>
  <si>
    <t>259р2</t>
  </si>
  <si>
    <t>264_недв</t>
  </si>
  <si>
    <t>264_ЦБ_о</t>
  </si>
  <si>
    <t>264_НПФ</t>
  </si>
  <si>
    <t>264_эмит</t>
  </si>
  <si>
    <t>даты выпуска  обновлений _полный Комплект от 27.09.2021</t>
  </si>
  <si>
    <t>0420250 раздел 5</t>
  </si>
  <si>
    <t>0420253 раздел 1_справочно</t>
  </si>
  <si>
    <t>0420254 раздел 2</t>
  </si>
  <si>
    <t>0420264 сведения о ЦБ</t>
  </si>
  <si>
    <t>0420250 раздел 1</t>
  </si>
  <si>
    <t>0420250 раздел 8</t>
  </si>
  <si>
    <t>0420250 раздел 4</t>
  </si>
  <si>
    <t>0420251 раздел 2</t>
  </si>
  <si>
    <t>0420255 раздел 2</t>
  </si>
  <si>
    <t>0420254 раздел 8.3</t>
  </si>
  <si>
    <t>0420254 раздел 9</t>
  </si>
  <si>
    <t>0420255 раздел 5.4</t>
  </si>
  <si>
    <t>0420255 раздел 6</t>
  </si>
  <si>
    <t>0420252 раздел 6</t>
  </si>
  <si>
    <t>0420254 раздел 8.1</t>
  </si>
  <si>
    <t>0420259 раздел 1</t>
  </si>
  <si>
    <t>0420255 раздел 1.5</t>
  </si>
  <si>
    <t>0420011 комплект</t>
  </si>
  <si>
    <t>0420250 раздел 7</t>
  </si>
  <si>
    <t>0420256</t>
  </si>
  <si>
    <t>0420260</t>
  </si>
  <si>
    <t>0420257</t>
  </si>
  <si>
    <t>0420258</t>
  </si>
  <si>
    <t>27.09.2021</t>
  </si>
  <si>
    <t>0420263</t>
  </si>
  <si>
    <t xml:space="preserve"> Комплект </t>
  </si>
  <si>
    <t>ОБНОВЛЕНИЯ  видов отчетов НПО</t>
  </si>
  <si>
    <t>0420264_iss_ контрагенты</t>
  </si>
  <si>
    <t>4623-У_проверка ОКАТО_такс5.*</t>
  </si>
  <si>
    <t>0420011</t>
  </si>
  <si>
    <t>0420011 Раздел 1._1.1._Обороты_Виды и суммы операций по банкам</t>
  </si>
  <si>
    <t>0420011 Раздел 1._1.1._Остатки_Виды и суммы операций по банкам</t>
  </si>
  <si>
    <t>0420011 Раздел 1._1.2. Структура операций с нерезидентами по банку по странам нерезидентов-клиентов</t>
  </si>
  <si>
    <t>0420011 Раздел 1._1.3. Структура трансграничных операций по банку по странам банков-нерезидентов</t>
  </si>
  <si>
    <t>0420011 Раздел 2._ 2.1._Обороты_Виды и суммы операций через кассу</t>
  </si>
  <si>
    <t>0420011 Раздел 2._ 2.1._Остатки_Виды и суммы операций через кассу</t>
  </si>
  <si>
    <t>0420011 Раздел 2._ 2.2. Структура операций с нерезидентами через кассу по странам нерезидентов-клиентов</t>
  </si>
  <si>
    <t>0420011 Сведения о кредитной организации</t>
  </si>
  <si>
    <t>0420011 Сведения об отчитывающейся организации, подписанте, составителе, кодах деятельности</t>
  </si>
  <si>
    <t>произвольный запрос обращением к регистру накопления  "ДДС по операциям ЕПС"</t>
  </si>
  <si>
    <t>Отбор информации производится из полей Справочника "Организация" (меню Главное/Настройки/Организации)</t>
  </si>
  <si>
    <t>произвольный запрос обращением к регистру накопления  "ДДС по операциям ЕПС", Бухгалтерия НФО, сбор данных со счетов ЕПС</t>
  </si>
  <si>
    <t>0420253 раздел 1 справочно</t>
  </si>
  <si>
    <t>0420253 раздел 1_технический_СТРОКИ 14-15</t>
  </si>
  <si>
    <t>29.08.2022_строки14-15</t>
  </si>
  <si>
    <t>ОКУД 0420250 Общие сведения о НПФ такс5.2</t>
  </si>
  <si>
    <t>ОКУД 0420251 Отчет об акционерах и аффилированных лицах такс5.2</t>
  </si>
  <si>
    <t>ОКУД 0420252 Общие сведения о деятельности НПФ такс5.2</t>
  </si>
  <si>
    <t>ОКУД 0420252 раздел 2и3и4_дебиторыКредиторы такс5.2</t>
  </si>
  <si>
    <t>ОКУД 0420252 Раздел 5 Информация о связанных сторонах такс5.2</t>
  </si>
  <si>
    <t>ОКУД 0420253 Оперативный отчет о деятельности НПФ такс5.2</t>
  </si>
  <si>
    <t>ОКУД 0420254 Отчет о деятельности по НПО_ такс5.2</t>
  </si>
  <si>
    <t>ОКУД 0420255 Отчет о деятельности по ОПС такс5.2</t>
  </si>
  <si>
    <t>ОКУД 0420256 Отчет о составе портфеля собственных средств_ такс5.2</t>
  </si>
  <si>
    <t>ОКУД 0420257 Отчет о зафиксированных обязательствах НПФ перед ЗЛ на пятилетний горизонт инвестирования такс5.2</t>
  </si>
  <si>
    <t>ОКУД 0420258 Отчет о реализации пенсионных схем по пенсионным договорам такс5.2</t>
  </si>
  <si>
    <t>ОКУД 0420259 Отчет по исполнению финплана такс5.2</t>
  </si>
  <si>
    <t>ОКУД 0420260 Оборотная ведомость по счетам бухгалтерского учета негосударственного пенсионного фонда такс5.2</t>
  </si>
  <si>
    <t>ОКУД 0420261 Отчет о доходах и расходах негосударственного пенсионного фонда такс5.2</t>
  </si>
  <si>
    <t>ОКУД 0420262 Отчет о соблюдении кодекса профессиональной этики такс5.2</t>
  </si>
  <si>
    <t>ОКУД 0420263 Расшифровка отдельных показателей отчета о доходах и расходах НПФ такс5.2</t>
  </si>
  <si>
    <t>ОКУД 0420264 Сведения о контрагентах и имуществе НПФ такс5.2</t>
  </si>
  <si>
    <t>ОКУД 0420264 Сведения об НПФ и УК_общее для 252р2, 254р8.3, 255р5.4, 256 такс5.2</t>
  </si>
  <si>
    <t>Сведения об организации такс5.2</t>
  </si>
  <si>
    <t>Сведения об организации_Информация о наличии данных по ОКУД в XRBL по точке входа такс5.2</t>
  </si>
  <si>
    <t>Сведения об организации_Лица, ответственные за предметную отчетность такс5.2</t>
  </si>
  <si>
    <t>Сведения об организации_Подписанты такс5.2</t>
  </si>
  <si>
    <t>Сведения об уполномоченном лице Спецдепа такс5.2</t>
  </si>
  <si>
    <t>элементарные показатели в каждой ячейке (сбор данных из Справочника Организации) и из документа "Основная поставка/Отчетность ЕПС/Общие сведения о НПФ/вкладка "Общие сведения"</t>
  </si>
  <si>
    <t>Центробанк отказался в таксономии от предопределенного списка СОФРов, поэтому переделывать произвольный запрос: в графе СОФР значение по маске 71902.21114, для расчетных СОФРов по маске  00000.91101, когда СПОДы в чистом виде (нестанд параметры= 3 - показывать только нерегламентные СПОД), то 72301.11101</t>
  </si>
  <si>
    <t>исключен</t>
  </si>
  <si>
    <t>менять произв запрос, изменены и добавлены классы и разрезы</t>
  </si>
  <si>
    <t>новый, инц на создание в Основной поставке нового документа</t>
  </si>
  <si>
    <t>ep_nso_npf_oper</t>
  </si>
  <si>
    <t>4.3.0.3_nso_npf_5rd_oper_nr (267)</t>
  </si>
  <si>
    <t>НСО_nr_5rd_поЗапросу 267</t>
  </si>
  <si>
    <r>
      <t>НСО_y_10rd__253,251,250</t>
    </r>
    <r>
      <rPr>
        <sz val="10"/>
        <color rgb="FFFF0000"/>
        <rFont val="Calibri"/>
        <family val="2"/>
        <charset val="204"/>
        <scheme val="minor"/>
      </rPr>
      <t>р1-6</t>
    </r>
    <r>
      <rPr>
        <sz val="10"/>
        <color theme="1"/>
        <rFont val="Calibri"/>
        <family val="2"/>
        <charset val="204"/>
        <scheme val="minor"/>
      </rPr>
      <t>,262,</t>
    </r>
    <r>
      <rPr>
        <sz val="10"/>
        <color rgb="FFFF0000"/>
        <rFont val="Calibri"/>
        <family val="2"/>
        <charset val="204"/>
        <scheme val="minor"/>
      </rPr>
      <t>264</t>
    </r>
  </si>
  <si>
    <r>
      <t>НСО_q_10rd__253,251,250</t>
    </r>
    <r>
      <rPr>
        <sz val="10"/>
        <color rgb="FFFF0000"/>
        <rFont val="Calibri"/>
        <family val="2"/>
        <charset val="204"/>
        <scheme val="minor"/>
      </rPr>
      <t>р2-5, 264</t>
    </r>
  </si>
  <si>
    <t>5.2_nso_npf_m_10rd</t>
  </si>
  <si>
    <t>5.2_nso_npf_m_30d</t>
  </si>
  <si>
    <t>5.2_nso_npf_q_10rd</t>
  </si>
  <si>
    <t>5.2_nso_npf_q_15rd_(265)</t>
  </si>
  <si>
    <t>5.2_nso_npf_q_30d_ex_reestr</t>
  </si>
  <si>
    <t>5.2_nso_npf_q_30d/y_90d__258</t>
  </si>
  <si>
    <t>5.2_nso_npf_q_30d_specdep</t>
  </si>
  <si>
    <t>5.2_nso_npf_y_10rd</t>
  </si>
  <si>
    <t>5.2_nso_npf_y_30d</t>
  </si>
  <si>
    <t>5.2_nso_npf_y_31d_(265)</t>
  </si>
  <si>
    <t>5.2_nso_npf_y_90d_ex_reestr</t>
  </si>
  <si>
    <t>5.2_nso_npf_y_90d__257</t>
  </si>
  <si>
    <t>5.2_nso_npf_y_90d_specdep</t>
  </si>
  <si>
    <t>5.2_nso_npf_3d/15d_nr (250р8)</t>
  </si>
  <si>
    <t>5.2_nso_npf_15d/30rd_nr (266)</t>
  </si>
  <si>
    <t>5.2_nso_npf_5rd_nr (250р1_р7)</t>
  </si>
  <si>
    <t>5.2_nso_npf_5rd_nr (267)</t>
  </si>
  <si>
    <t>5.2_nso_npf_3rd/15d_nr (250р8)</t>
  </si>
  <si>
    <t>5.2_nso_npf_audit_zakl</t>
  </si>
  <si>
    <t>5.2_nso_npf_m/q/y_15rd_ods</t>
  </si>
  <si>
    <t>5.2_bfo_npf_y_90d</t>
  </si>
  <si>
    <t>5.2_bfo_npf_q_30d</t>
  </si>
  <si>
    <r>
      <t xml:space="preserve">предварит такс5.0 </t>
    </r>
    <r>
      <rPr>
        <sz val="11"/>
        <color rgb="FF000000"/>
        <rFont val="Calibri"/>
        <family val="2"/>
        <charset val="204"/>
        <scheme val="minor"/>
      </rPr>
      <t xml:space="preserve"> (размещена на сайте Центробанка 01.02.2022г); </t>
    </r>
    <r>
      <rPr>
        <sz val="11"/>
        <color rgb="FFFF0000"/>
        <rFont val="Calibri"/>
        <family val="2"/>
        <charset val="204"/>
        <scheme val="minor"/>
      </rPr>
      <t>финализированная такс5.1</t>
    </r>
    <r>
      <rPr>
        <sz val="11"/>
        <color rgb="FF000000"/>
        <rFont val="Calibri"/>
        <family val="2"/>
        <charset val="204"/>
        <scheme val="minor"/>
      </rPr>
      <t xml:space="preserve"> (размещена на сайте Центробанка 15.07.2022), финальная такс5.2 (размещена на сайте Центробанка 16.09.2022)</t>
    </r>
  </si>
  <si>
    <r>
      <t>В такс 5.2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 xml:space="preserve"> новые схемы в точках входа </t>
    </r>
    <r>
      <rPr>
        <sz val="11"/>
        <color rgb="FFFF0000"/>
        <rFont val="Calibri"/>
        <family val="2"/>
        <charset val="204"/>
        <scheme val="minor"/>
      </rPr>
      <t>(применяется с 01.04.2023</t>
    </r>
    <r>
      <rPr>
        <sz val="11"/>
        <color rgb="FF000000"/>
        <rFont val="Calibri"/>
        <family val="2"/>
        <charset val="204"/>
        <scheme val="minor"/>
      </rPr>
      <t>)</t>
    </r>
  </si>
  <si>
    <t>НСО_y_90d__0420257</t>
  </si>
  <si>
    <t>0420255 раздел 3</t>
  </si>
  <si>
    <t>0420254 раздел 3</t>
  </si>
  <si>
    <r>
      <t>В такс 4.2</t>
    </r>
    <r>
      <rPr>
        <sz val="11"/>
        <color rgb="FFFF0000"/>
        <rFont val="Calibri"/>
        <family val="2"/>
        <charset val="204"/>
        <scheme val="minor"/>
      </rPr>
      <t xml:space="preserve"> расширенная</t>
    </r>
    <r>
      <rPr>
        <sz val="11"/>
        <color rgb="FF000000"/>
        <rFont val="Calibri"/>
        <family val="2"/>
        <charset val="204"/>
        <scheme val="minor"/>
      </rPr>
      <t xml:space="preserve"> (добавлены ОКАТО/ОКСМ Иные) </t>
    </r>
    <r>
      <rPr>
        <sz val="11"/>
        <color rgb="FFFF0000"/>
        <rFont val="Calibri"/>
        <family val="2"/>
        <charset val="204"/>
        <scheme val="minor"/>
      </rPr>
      <t>с окт 2022</t>
    </r>
  </si>
  <si>
    <r>
      <t>В такс 4.3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 xml:space="preserve"> (размещена на сайте Центробанка 21.09.2021г) (</t>
    </r>
    <r>
      <rPr>
        <sz val="11"/>
        <color rgb="FFFF0000"/>
        <rFont val="Calibri"/>
        <family val="2"/>
        <charset val="204"/>
        <scheme val="minor"/>
      </rPr>
      <t>только для БФО с отч за 1 кв 2022</t>
    </r>
    <r>
      <rPr>
        <sz val="11"/>
        <color rgb="FF000000"/>
        <rFont val="Calibri"/>
        <family val="2"/>
        <charset val="204"/>
        <scheme val="minor"/>
      </rPr>
      <t xml:space="preserve">),  </t>
    </r>
    <r>
      <rPr>
        <sz val="11"/>
        <color rgb="FFFF0000"/>
        <rFont val="Calibri"/>
        <family val="2"/>
        <charset val="204"/>
        <scheme val="minor"/>
      </rPr>
      <t>такс 4.3 расширенная</t>
    </r>
    <r>
      <rPr>
        <sz val="11"/>
        <color rgb="FF000000"/>
        <rFont val="Calibri"/>
        <family val="2"/>
        <charset val="204"/>
        <scheme val="minor"/>
      </rPr>
      <t xml:space="preserve"> (добавлены ОКАТО/ОКСМ Иные) с окт 2022</t>
    </r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</si>
  <si>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</si>
  <si>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</si>
  <si>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</si>
  <si>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</si>
  <si>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</si>
  <si>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</si>
  <si>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</si>
  <si>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</si>
  <si>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</si>
  <si>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</si>
  <si>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</si>
  <si>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</si>
  <si>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</si>
  <si>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</si>
  <si>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</si>
  <si>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420011</t>
  </si>
  <si>
    <t>08.12.2021</t>
  </si>
  <si>
    <t>20.12.2021</t>
  </si>
  <si>
    <t>10.01.2022</t>
  </si>
  <si>
    <t>26.01.2022</t>
  </si>
  <si>
    <t>28.01.2022</t>
  </si>
  <si>
    <t>03.02.2022</t>
  </si>
  <si>
    <t>16.02.2022</t>
  </si>
  <si>
    <t>21.02.2022</t>
  </si>
  <si>
    <t>05.03.2022</t>
  </si>
  <si>
    <t>09.03.2022</t>
  </si>
  <si>
    <t>22.03.2022</t>
  </si>
  <si>
    <t>23.03.2022</t>
  </si>
  <si>
    <t>28.03.2022</t>
  </si>
  <si>
    <t>04.04.2022</t>
  </si>
  <si>
    <t>05.04.2022</t>
  </si>
  <si>
    <t>13.04.2022</t>
  </si>
  <si>
    <t>28.04.2022</t>
  </si>
  <si>
    <t>06.05.2022</t>
  </si>
  <si>
    <t>11.05.2022</t>
  </si>
  <si>
    <t>01.06.2022</t>
  </si>
  <si>
    <t>18.07.2022</t>
  </si>
  <si>
    <t>21.07.2022</t>
  </si>
  <si>
    <t>26.07.2022</t>
  </si>
  <si>
    <t>29.07.2022</t>
  </si>
  <si>
    <t>29.08.2022</t>
  </si>
  <si>
    <t>03.10.2022</t>
  </si>
  <si>
    <t>18.10.2022</t>
  </si>
  <si>
    <t>Наименование     НСО_НПФ_6269-У _для версии таксономии 5.2</t>
  </si>
  <si>
    <t>0420252 Раздел 5.1 (безКУПобщейСуммой) Остатки по операциям со связанными сторонами_такс5.2</t>
  </si>
  <si>
    <t>0420252 Раздел 5.1.(КУПобщейСуммой) Остатки по операциям со связанными сторонами_такс5.2</t>
  </si>
  <si>
    <t>0420252 Раздел 5.2 (безКУПобщейСуммой) Доходы и расходы по операциям со связанными сторонами_такс5.2</t>
  </si>
  <si>
    <t>0420252 Раздел 5.2.(КУПобщейСуммой)  Доходы и расходы по операциям со связанными сторонами_такс5.2</t>
  </si>
  <si>
    <t xml:space="preserve"> 0420250 Раздел 1 Общие сведения такс5.2</t>
  </si>
  <si>
    <t xml:space="preserve"> 0420250 Раздел 2  Информация о ведении БУ, ПС НП, о местах хранения договоров ОПС/НПО такс5.2</t>
  </si>
  <si>
    <t xml:space="preserve"> 0420250 Раздел 3 Сведения о ключевом управленческом персонале фонда  такс5.2</t>
  </si>
  <si>
    <t xml:space="preserve"> 0420250 Раздел 4. Сведения о структурных подразделениях фонда и их руководителях такс5.2</t>
  </si>
  <si>
    <t xml:space="preserve"> 0420250 Раздел 5. Сведения об УК, спецДепе, брокерах, оценщиках, Банках в разрезе договоров такс5.2</t>
  </si>
  <si>
    <t xml:space="preserve"> 0420250 Раздел 6 Подраздел 6.1. Сведения о внутреннем контроле в фонде. Сведения о численности работников такс5.2</t>
  </si>
  <si>
    <t xml:space="preserve"> 0420250 Раздел 6. Подраздел 6.2. Сведения о проверках, проведенных службой внутреннего контроля (контролером) такс5.2</t>
  </si>
  <si>
    <t xml:space="preserve"> 0420250 Раздел 6. Подраздел 6.3. Отчеты, представленные контролером или руководителем службы внутреннего контроля такс5.2</t>
  </si>
  <si>
    <t xml:space="preserve"> 0420250 Раздел 7 Сведения об утверждении собранием акционеров информации о аудиторской организации такс5.2</t>
  </si>
  <si>
    <t xml:space="preserve"> 0420250 Раздел 8 Сведения о договоре на проведение аудита такс5.2</t>
  </si>
  <si>
    <t xml:space="preserve"> 0420251 Раздел 1_Об акционерах и лицах, под контролем которых находится фонд_такс4.</t>
  </si>
  <si>
    <t xml:space="preserve"> 0420251 Раздел 2_Сведения об аффилированных лицах такс5.2</t>
  </si>
  <si>
    <t xml:space="preserve"> 0420251 Раздел 3_О лицах, переставших  быть аффилированными такс5.2</t>
  </si>
  <si>
    <t xml:space="preserve"> 0420252 Раздел 1 Подраздел 1.1 Сведения о доходах и расходах по СС такс5.2</t>
  </si>
  <si>
    <t xml:space="preserve"> 0420252 Раздел 1 Подраздел 1.2 Расшифровка отдельных показателей такс5.2</t>
  </si>
  <si>
    <t xml:space="preserve"> 0420252 Раздел 2 Информация о просроченной ДЕБ и КР задолженности по финансовым активам СС (5118-У)</t>
  </si>
  <si>
    <t xml:space="preserve"> 0420252 Раздел 3 Просроченная дебитор задолж, в т.ч. по НПО и ОПС, кроме задолженности по финактивам такс5.2</t>
  </si>
  <si>
    <t xml:space="preserve"> 0420252 Раздел 4_для Участников и ЗЛ_Просроченная задолж. по обяз-вам фонда перед кредиторами, кроме задолж по финактивам такс5.2</t>
  </si>
  <si>
    <t xml:space="preserve"> 0420252 Раздел 4_ОБЩАЯ таблица_Просроченная задолж. по обяз-вам фонда перед кредиторами, кроме задолж по финактивам такс5.2</t>
  </si>
  <si>
    <t xml:space="preserve"> 0420252 Раздел 6 Сведения об обособленных подразделениях фонда  такс5.2</t>
  </si>
  <si>
    <t xml:space="preserve"> 0420252 Раздел 7. Сведения об обязательном ежегодном актуарном оценивании такс5.2</t>
  </si>
  <si>
    <t xml:space="preserve"> 0420253 Раздел 1_НПО такс5.2</t>
  </si>
  <si>
    <t xml:space="preserve"> 0420253 Раздел 1_НПО_справочно_такс 4.0</t>
  </si>
  <si>
    <t xml:space="preserve"> 0420253 Раздел 2_ОПС_ такс5.2</t>
  </si>
  <si>
    <t xml:space="preserve"> 0420253 Раздел 2_ОПС_справочно такс 4.0</t>
  </si>
  <si>
    <t xml:space="preserve"> 0420254 Раздел 1 Сведения о формировании и об использовании средств пенсионных резервов такс5.2</t>
  </si>
  <si>
    <t xml:space="preserve"> 0420254 Раздел 1_Подраздел 1.1_О формировании и использовании страхового резерва такс5.2</t>
  </si>
  <si>
    <t xml:space="preserve"> 0420254 Раздел 1_Подраздел 1.1_Расшифровка Прочих источников пополнения и направлений использования такс5.2</t>
  </si>
  <si>
    <t xml:space="preserve"> 0420254 Раздел 2_Пенсионные договоры  и участники_ такс5.2</t>
  </si>
  <si>
    <t xml:space="preserve"> 0420254 Раздел 3_Пенсионные резервы, взносы, выплаты, количество договоров и участников по субъектам РФ такс5.2</t>
  </si>
  <si>
    <t xml:space="preserve"> 0420254 Раздел 4_Сведения о средствах ПР на ПС такс5.2</t>
  </si>
  <si>
    <t xml:space="preserve"> 0420254 Раздел 4_Справочно такс5.2</t>
  </si>
  <si>
    <t xml:space="preserve"> 0420254 Раздел 5_Сведения о крупных вкладчиках такс5.2</t>
  </si>
  <si>
    <t xml:space="preserve"> 0420254 Раздел 6_Сведения о десяти крупных участниках такс5.2</t>
  </si>
  <si>
    <t xml:space="preserve"> 0420254 Раздел 7_Доходность размещения средств пенсионных резервов такс5.2</t>
  </si>
  <si>
    <t xml:space="preserve"> 0420254 Раздел 8 Подраздел 8.1_Сведения о ПР по УК такс5.2</t>
  </si>
  <si>
    <t xml:space="preserve"> 0420254 Раздел 8 Подраздел 8.2_Финансовый результат от размещения ПР и его распределение такс5.2</t>
  </si>
  <si>
    <t xml:space="preserve"> 0420254 Раздел 8. Подраздел 8.3_Сведения о доходности размещения средств ПР по УК_такс 4.0</t>
  </si>
  <si>
    <t xml:space="preserve"> 0420254 Раздел 9_Расшифровка отдельных показателей такс5.2</t>
  </si>
  <si>
    <t xml:space="preserve"> 0420255 Раздел 1 Подраздел 1.1_Общие сведения об ОПС такс5.2</t>
  </si>
  <si>
    <t xml:space="preserve"> 0420255 Раздел 1 Подраздел 1.2_Сведения о поступлении и выбытии СПН такс5.2</t>
  </si>
  <si>
    <t xml:space="preserve"> 0420255 Раздел 1 Подраздел 1.3_Получение и передача ДС в связи с переходом из НПФ в другой НПФ  такс5.2</t>
  </si>
  <si>
    <t xml:space="preserve"> 0420255 Раздел 1 Подраздел 1.4_СПН в ДУ  такс5.2</t>
  </si>
  <si>
    <t xml:space="preserve"> 0420255 Раздел 1_Подраздел 1.5_О формировании и использовании резерва по обязательному пенсионному страхованию такс5.2</t>
  </si>
  <si>
    <t xml:space="preserve"> 0420255 Раздел 1_Подраздел 1.5_Расшифровка прочих источников/направлений пополнения/использования резерва такс5.2</t>
  </si>
  <si>
    <t xml:space="preserve"> 0420255 Раздел 2_ЗЛ и ПП УЗЛ такс5.2</t>
  </si>
  <si>
    <t xml:space="preserve"> 0420255 Раздел 3_Поступившие СПН выплаты, количество ЗЛ по субъектам РФ такс5.2</t>
  </si>
  <si>
    <t xml:space="preserve"> 0420255 Раздел 4_Доходность инвестирования СПН такс5.2</t>
  </si>
  <si>
    <t xml:space="preserve"> 0420255 Раздел 5 Подраздел 5.1_Сведения об инвестировании СПН по  УК такс5.2</t>
  </si>
  <si>
    <t xml:space="preserve"> 0420255 Раздел 5 Подраздел 5.2_Финрез от инвестирования СПН такс5.2</t>
  </si>
  <si>
    <t xml:space="preserve"> 0420255 Раздел 5 Подраздел 5.3_Информация о расчетной базе для исчисления гарантийных взносов-такс4.0</t>
  </si>
  <si>
    <t xml:space="preserve"> 0420255 Раздел 5. Подраздел 5.4_Сведения о доходности инвестировании СПН по УК_такс 4.0</t>
  </si>
  <si>
    <t xml:space="preserve"> 0420255 Раздел 6 Расшифровка отдельных показателей такс5.2</t>
  </si>
  <si>
    <t xml:space="preserve"> 0420256_о СС такс5.2</t>
  </si>
  <si>
    <t xml:space="preserve"> 0420257 Отчет о зафиксированных обязательствах перед ЗЛ на пять лет такс5.2</t>
  </si>
  <si>
    <t xml:space="preserve"> 0420258 Отчет по договорам НПО такс4.0</t>
  </si>
  <si>
    <t xml:space="preserve"> 0420258 отчет по договорам НПО_справочно такс5.2</t>
  </si>
  <si>
    <t xml:space="preserve"> 0420259 Раздел 1 Исполнение финансового плана такс5.2</t>
  </si>
  <si>
    <t xml:space="preserve"> 0420259 Раздел 2 Финансовый план  такс5.2</t>
  </si>
  <si>
    <t xml:space="preserve"> 0420260 ОСВ такс5.2</t>
  </si>
  <si>
    <t xml:space="preserve"> 0420261_СОФРы  такс5.2</t>
  </si>
  <si>
    <t xml:space="preserve"> 0420262 Отчет о соблюдении кодекса профессиональной этики такс5.2</t>
  </si>
  <si>
    <t xml:space="preserve"> 0420263 Расшифровка отдельных показателей отчета о доходах и расходах НПФ_ПроизвЗапрос такс5.2</t>
  </si>
  <si>
    <t>исключены поля ИНН и ОГРН, изменен произвольный запрос с отбором по Контрагенту не равному КУП</t>
  </si>
  <si>
    <t>исключены поля ИНН и ОГРН, изменен произвольный запрос с отбором по Контрагенту=КУП</t>
  </si>
  <si>
    <t xml:space="preserve">добавление нового раздела "Ответственный актуарий, проводящий проверку актуарного заключения", в  документ "Основная поставка/Отчетность ЕПС/Общие сведения о НПФ/вкладка "Общие сведения" </t>
  </si>
  <si>
    <t xml:space="preserve">добавление новых полей  в  документе "Основная поставка/Отчетность ЕПС/Информация об аффилированных лицах </t>
  </si>
  <si>
    <t>добавлена строка 3 в документ Расшифровка отд показателей</t>
  </si>
  <si>
    <t>перенумерованы строки в документе Расш отд показ</t>
  </si>
  <si>
    <t>изменения в документе Доходность</t>
  </si>
  <si>
    <t>добавлена строка 2.3</t>
  </si>
  <si>
    <t>добавлены 3 поля</t>
  </si>
  <si>
    <t>менять произв запрос, изменены и добавлены строки и разрезы</t>
  </si>
  <si>
    <t>изменения для таксономии 5.2</t>
  </si>
  <si>
    <t xml:space="preserve">рез </t>
  </si>
  <si>
    <t>НСО_q_15rd__265р1-2(р3-6приИзмен)</t>
  </si>
  <si>
    <t xml:space="preserve">НОВОЕ, </t>
  </si>
  <si>
    <t>НСО_q_30d__256,260,261,264,252,254,255,259,263</t>
  </si>
  <si>
    <t>в июле 2023 за 1 полугодие 2023</t>
  </si>
  <si>
    <t>в мае 2023  за Апрель 2023</t>
  </si>
  <si>
    <t>если были изменения в Апреле 2023</t>
  </si>
  <si>
    <t>новый вид компании для такс 5.2</t>
  </si>
  <si>
    <t>в апреле 2023 за 1 квартал 2023</t>
  </si>
  <si>
    <t xml:space="preserve">по запросу в период с окт 2022 по март 2023 -такс 4.3.0.3 по 6184-У  от 29.06.2022 "О порядке сообщения отдельными некредитными финансовыми организациями Банку России информации о лицах, которым поручено проведение идентификации, упрощенной идентификации, обновление информации о клиентах, представителях клиентов, выгодоприобретателях и бенефициарных владельцах" (В связи с вступлением в силу 29.06.2022 изменений в пункт 1 10 статьи 7 Федерального закона от 07.08.2001 № 115-ФЗ)
</t>
  </si>
  <si>
    <t>удалены графы по контрагенту, в макете они остались как не участвующие в таксономии</t>
  </si>
  <si>
    <t>изменился произв запрос, исключили 4 колонки</t>
  </si>
  <si>
    <t>макет и произв запрос измениись полностью</t>
  </si>
  <si>
    <t>изменения в документе Доходность и периодичности сдачи</t>
  </si>
  <si>
    <t>удалены из Идентификатора афф лица номер строки ( появилась отдельная ось Идентиф строки)</t>
  </si>
  <si>
    <t>произвольный запрос обращением к регистру накопления Бухгалтерия НФО, сбор данных со счетов ЕПС для форм 256 и 255р1.3 и из документов в разделе "Основная поставка/Отчетность ЕПС" по формам 251,254р8.3,255р5.4  (контрагенты, участвующие в форме 255р5.3 игнорируются, т.к. полностью дублируют контрагентов из формы 255р5.4)</t>
  </si>
  <si>
    <t>новое поле инц "Наименование территории", информация по связке из поля 11_ОКАТО документа Основная поставка/Отчетность ЕПС/Об  обособленных подразделениях в РегистрСведений.уп_РеквизитыРегионовРоссии значение из поля "Наименование для НСО"</t>
  </si>
  <si>
    <t>новый документ в основной поставке - инц сделан см.  вид отчета "Сведения о документах, включенных в состав пакета с отчетностью_такс5.0</t>
  </si>
  <si>
    <t>Сведения о документах, включенных в состав пакета с отчетностью_такс5.2</t>
  </si>
  <si>
    <t xml:space="preserve"> 0420264 Раздел 1. Сведения о контрагентах_такс5.2</t>
  </si>
  <si>
    <t xml:space="preserve"> 0420264 Раздел 2. Сведения о ценных бумагах_такс5.2</t>
  </si>
  <si>
    <t xml:space="preserve"> 0420264 Раздел 3. Сведения об объектах недвижимости_такс5.2</t>
  </si>
  <si>
    <t>ОКУД 0420265 Сведения о показателях операционной надежности  НПФ_такс5.2</t>
  </si>
  <si>
    <t>ОКУД 0420266  Выполнение требований к обеспечению защиты информации_такс5.2</t>
  </si>
  <si>
    <t>ОКУД 0420267 О лицах, которым НПФ поручил проведение идентификации_такс5.2</t>
  </si>
  <si>
    <t>_Представление аудиторского заключения (отдельно от БФО)_такс5.2</t>
  </si>
  <si>
    <t>исключены поля ИНН и ОГРН, изменен произвольный запрос с отбором по Контрагенту=КУП,  в схеме при сопоставлении учесть, что изменилось наименование Доходов по имуществу</t>
  </si>
  <si>
    <t>исключены поля ИНН и ОГРН, изменен произвольный запрос с отбором по Контрагенту не равному КУП, в схеме при сопоставлении учесть, что изменилось наименование Доходов по имуществу</t>
  </si>
  <si>
    <t>произвольным запросом (сбор данных из документа "Основная поставка/Отчетность ЕПС/О документах в составе пакета")</t>
  </si>
  <si>
    <t>23.11.2022</t>
  </si>
  <si>
    <t xml:space="preserve"> Комплект "НСО_НПФ_6269-У_для версии таксономии 5.2 сАпр2023"</t>
  </si>
  <si>
    <t>ОБНОВЛЕНИЯ  видов отчетов НПО для такс5.2</t>
  </si>
  <si>
    <r>
      <t xml:space="preserve">4.2_bfo_npf_y_30d_4ф и </t>
    </r>
    <r>
      <rPr>
        <b/>
        <sz val="10"/>
        <color rgb="FFFF0000"/>
        <rFont val="Calibri"/>
        <family val="2"/>
        <charset val="204"/>
        <scheme val="minor"/>
      </rPr>
      <t>4.3</t>
    </r>
    <r>
      <rPr>
        <sz val="10"/>
        <color theme="1"/>
        <rFont val="Calibri"/>
        <family val="2"/>
        <charset val="204"/>
        <scheme val="minor"/>
      </rPr>
      <t>_bfo_npf_y_30d_4ф</t>
    </r>
  </si>
  <si>
    <r>
      <t xml:space="preserve">4.2_bfo_npf_y_90d и </t>
    </r>
    <r>
      <rPr>
        <b/>
        <sz val="10"/>
        <color rgb="FFFF0000"/>
        <rFont val="Calibri"/>
        <family val="2"/>
        <charset val="204"/>
        <scheme val="minor"/>
      </rPr>
      <t>4.3</t>
    </r>
    <r>
      <rPr>
        <sz val="10"/>
        <color theme="1"/>
        <rFont val="Calibri"/>
        <family val="2"/>
        <charset val="204"/>
        <scheme val="minor"/>
      </rPr>
      <t>_bfo_npf_y_90d</t>
    </r>
  </si>
  <si>
    <t>0420267 О лицах, проводящих идентификацию_такс5.2</t>
  </si>
  <si>
    <t>0420266 Раздел 1 Оценка по направлению "технологические меры"_такс5.2</t>
  </si>
  <si>
    <t>0420266 Раздел 2 Оценка по направлению "безопасность программного обеспечения"_такс5.2</t>
  </si>
  <si>
    <t>0420266 Раздел 3 (1) Оценка по направлению ""безопасность информационной инфраструктуры"_такс5.2</t>
  </si>
  <si>
    <t>0420266 Раздел 3 (2) Оценка по направлению ""безопасность информационной инфраструктуры" (итог)_такс5.2</t>
  </si>
  <si>
    <t>0420266 Раздел 4. Сведения о проверяющей организации_такс5.2</t>
  </si>
  <si>
    <t>0420265 Раздел 1-2 О технологических процессах и показателях операционной надежности_такс5.2</t>
  </si>
  <si>
    <t>0420265 Раздел 3 (1) Об объектах информатизации в рамках техпроцессов_такс5.2</t>
  </si>
  <si>
    <t>0420265 Раздел 3 (2) Операторы связи_такс5.2</t>
  </si>
  <si>
    <t>0420265 Раздел 4 (1) Электронные адреса веб-сервисов_такс5.2</t>
  </si>
  <si>
    <t>0420265 Раздел 4 (2) Номера телефонов_такс5.2</t>
  </si>
  <si>
    <t>0420265 Раздел 5 Об автоматизированных системах_такс5.2</t>
  </si>
  <si>
    <t>0420265 Раздел 6  О применении облачных решений_такс5.2</t>
  </si>
  <si>
    <t>0420255 Раздел 3_протокол ошибок_нулевая строка_список ЗЛ с адресами не по ФИАС (5118-У)</t>
  </si>
  <si>
    <t>0420255 Раздел 3_расшифровка строк с ОКАТО (5118-У)</t>
  </si>
  <si>
    <t>0420254 Раздел 3_протокол ошибок_нулевая строка. Список Вкладчиков с адресом не по ФИАС (5118-У)</t>
  </si>
  <si>
    <t>0420254 Раздел 3_расшифровка строк до Вкладчика (5118-У)</t>
  </si>
  <si>
    <t>0420254 Раздел 3_расшифровка строк до Участника (5118-У)</t>
  </si>
  <si>
    <t>ОДС_НПФ_6054-У с10.05.2022 (ранее4263-У)_ОКУД 0420011_такс3.1 сМая2019_такс3.2 сИюня2019_такс4.2 сОкт2021</t>
  </si>
  <si>
    <t>не участвует в таксономии, вспомогательный</t>
  </si>
  <si>
    <t>0420254 раздел 1.1 (автозап)</t>
  </si>
  <si>
    <t>из  документа "Основная поставка/Отчетность ЕПС/Лица, которым НПФ поручил идентификацию "</t>
  </si>
  <si>
    <t>создан новый документ в Основной поставке</t>
  </si>
  <si>
    <t>из соответствующей разделу вкладки документа "Основная поставка/Отчетность ЕПС/Операционная надежность НПФ"</t>
  </si>
  <si>
    <t>ожидается добавлено ПОЛЕ, создан новый документ в Основной поставке</t>
  </si>
  <si>
    <t xml:space="preserve"> из соответствующей разделу вкладки документа "Основная поставка/Отчетность ЕПС/Операционная надежность НПФ"</t>
  </si>
  <si>
    <t xml:space="preserve"> из соответствующей разделу вкладки документа "Основная поставка/Отчетность ЕПС/Обеспечение защиты информации"</t>
  </si>
  <si>
    <t>даты выпуска  обновлений _первый полный Комплект от 23.11.2022, скорректированный окончательный полный комплект 29.12.2022</t>
  </si>
  <si>
    <t xml:space="preserve"> предварительный Комплект "НСО_НПФ_6269-У_для версии таксономии 5.2 сАпр2023"</t>
  </si>
  <si>
    <t>29.12.2022</t>
  </si>
  <si>
    <t>ОДС_НПФ_6054-У (в ред 6247-У)_ОКУД 0420011_такс5.2 сАпр2023</t>
  </si>
  <si>
    <t>0420011 Раздел 1._1.1._Обороты_Виды и суммы операций по банкам_такс5.2</t>
  </si>
  <si>
    <t>0420011 Раздел 1._1.1._Остатки_Виды и суммы операций по банкам_такс5.2</t>
  </si>
  <si>
    <t>0420011 Раздел 1._1.2. Структура операций с нерезидентами по банку по странам нерезидентов-клиентов_такс5.2</t>
  </si>
  <si>
    <t>0420011 Раздел 1._1.3. Структура трансграничных операций по банку по странам банков-нерезидентов_такс5.2</t>
  </si>
  <si>
    <t>0420011 Раздел 2._ 2.1._Обороты_Виды и суммы операций через кассу_такс5.2</t>
  </si>
  <si>
    <t>0420011 Раздел 2._ 2.1._Остатки_Виды и суммы операций через кассу_такс5.2</t>
  </si>
  <si>
    <t>0420011 Раздел 2._ 2.2. Структура операций с нерезидентами через кассу по странам нерезидентов-клиентов_такс5.2</t>
  </si>
  <si>
    <t>0420011 Сведения о кредитной организации_такс5.2</t>
  </si>
  <si>
    <t>0420011 Сведения об отчитывающейся организации, подписанте, составителе, кодах деятельности_такс5.2</t>
  </si>
  <si>
    <t>0420011_Сведения о документах, включенных в состав пакета с отчетностью_такс5.2</t>
  </si>
  <si>
    <t>сбор данных из документа "Основная поставка/Отчетность ЕПС/О документах в составе пакета с отчетностью"</t>
  </si>
  <si>
    <t>Комплект "ОДС_НПФ_6054-У (в ред 6247-У)_ОКУД 0420011_такс5.2 сАпр2023"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</si>
</sst>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2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indexed="63"/>
      <name val="Arial"/>
      <family val="2"/>
    </font>
    <font>
      <b/>
      <sz val="10"/>
      <color indexed="63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8"/>
      <color indexed="63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11"/>
      <color rgb="FFFF0000"/>
      <name val="Calibri"/>
      <family val="2"/>
      <scheme val="minor"/>
    </font>
    <font>
      <b/>
      <sz val="8"/>
      <name val="Arial"/>
      <family val="2"/>
      <charset val="204"/>
    </font>
    <font>
      <sz val="8"/>
      <color rgb="FF0070C0"/>
      <name val="Arial"/>
      <family val="2"/>
    </font>
    <font>
      <sz val="8"/>
      <color rgb="FFFF0000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rgb="FF0070C0"/>
      <name val="Arial"/>
      <family val="2"/>
      <charset val="204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0070C0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u/>
      <sz val="11"/>
      <color rgb="FFFF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70C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5" tint="-0.249977111117893"/>
      <name val="Calibri"/>
      <family val="2"/>
      <charset val="204"/>
      <scheme val="minor"/>
    </font>
    <font>
      <sz val="10"/>
      <color theme="4" tint="-0.249977111117893"/>
      <name val="Calibri"/>
      <family val="2"/>
      <charset val="204"/>
      <scheme val="minor"/>
    </font>
    <font>
      <sz val="10"/>
      <color rgb="FF7030A0"/>
      <name val="Calibri"/>
      <family val="2"/>
      <charset val="204"/>
      <scheme val="minor"/>
    </font>
    <font>
      <sz val="10"/>
      <color rgb="FF0070C0"/>
      <name val="Calibri"/>
      <family val="2"/>
      <charset val="204"/>
      <scheme val="minor"/>
    </font>
    <font>
      <b/>
      <sz val="10"/>
      <color rgb="FF0070C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theme="9" tint="-0.499984740745262"/>
      <name val="Calibri"/>
      <family val="2"/>
      <scheme val="minor"/>
    </font>
    <font>
      <sz val="11"/>
      <color theme="9" tint="-0.499984740745262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color theme="1"/>
      <name val="Calibri Light"/>
      <family val="2"/>
      <charset val="204"/>
    </font>
    <font>
      <sz val="8"/>
      <color indexed="63"/>
      <name val="Arial"/>
      <family val="2"/>
      <charset val="204"/>
    </font>
    <font>
      <sz val="8"/>
      <color rgb="FF0070C0"/>
      <name val="Arial"/>
      <family val="2"/>
      <charset val="204"/>
    </font>
    <font>
      <sz val="9"/>
      <color rgb="FFFF0000"/>
      <name val="Calibri"/>
      <family val="2"/>
      <scheme val="minor"/>
    </font>
    <font>
      <sz val="8"/>
      <color rgb="FFFF0000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color rgb="FFFF0000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Calibri"/>
      <family val="2"/>
      <charset val="204"/>
      <scheme val="minor"/>
    </font>
    <font>
      <b/>
      <sz val="8"/>
      <color rgb="FF0070C0"/>
      <name val="Calibri"/>
      <family val="2"/>
      <charset val="204"/>
      <scheme val="minor"/>
    </font>
    <font>
      <b/>
      <sz val="8"/>
      <color rgb="FFFF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8"/>
      <color indexed="63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/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2">
    <xf numFmtId="0" fontId="0" fillId="0" borderId="0" xfId="0"/>
    <xf numFmtId="0" fontId="2" fillId="2" borderId="1" xfId="1" applyNumberFormat="1" applyFont="1" applyFill="1" applyBorder="1" applyAlignment="1">
      <alignment horizontal="left" vertical="top"/>
    </xf>
    <xf numFmtId="0" fontId="2" fillId="2" borderId="1" xfId="1" applyNumberFormat="1" applyFont="1" applyFill="1" applyBorder="1" applyAlignment="1">
      <alignment horizontal="left" vertical="top" indent="2"/>
    </xf>
    <xf numFmtId="0" fontId="0" fillId="3" borderId="0" xfId="0" applyFill="1"/>
    <xf numFmtId="0" fontId="2" fillId="3" borderId="1" xfId="1" applyNumberFormat="1" applyFont="1" applyFill="1" applyBorder="1" applyAlignment="1">
      <alignment horizontal="left" vertical="top"/>
    </xf>
    <xf numFmtId="0" fontId="3" fillId="4" borderId="1" xfId="1" applyNumberFormat="1" applyFont="1" applyFill="1" applyBorder="1" applyAlignment="1">
      <alignment horizontal="left" vertical="top"/>
    </xf>
    <xf numFmtId="0" fontId="4" fillId="4" borderId="0" xfId="0" applyFont="1" applyFill="1"/>
    <xf numFmtId="0" fontId="2" fillId="5" borderId="1" xfId="1" applyNumberFormat="1" applyFont="1" applyFill="1" applyBorder="1" applyAlignment="1">
      <alignment horizontal="left" vertical="top" indent="2"/>
    </xf>
    <xf numFmtId="0" fontId="2" fillId="5" borderId="1" xfId="1" applyNumberFormat="1" applyFont="1" applyFill="1" applyBorder="1" applyAlignment="1">
      <alignment horizontal="left" vertical="top"/>
    </xf>
    <xf numFmtId="0" fontId="0" fillId="5" borderId="0" xfId="0" applyFill="1"/>
    <xf numFmtId="0" fontId="5" fillId="3" borderId="1" xfId="1" applyNumberFormat="1" applyFont="1" applyFill="1" applyBorder="1" applyAlignment="1">
      <alignment horizontal="left" vertical="top" indent="2"/>
    </xf>
    <xf numFmtId="0" fontId="5" fillId="2" borderId="1" xfId="1" applyNumberFormat="1" applyFont="1" applyFill="1" applyBorder="1" applyAlignment="1">
      <alignment horizontal="left" vertical="top" indent="2"/>
    </xf>
    <xf numFmtId="0" fontId="7" fillId="0" borderId="0" xfId="0" applyFont="1"/>
    <xf numFmtId="0" fontId="2" fillId="6" borderId="1" xfId="1" applyNumberFormat="1" applyFont="1" applyFill="1" applyBorder="1" applyAlignment="1">
      <alignment horizontal="left" vertical="top" indent="2"/>
    </xf>
    <xf numFmtId="0" fontId="8" fillId="2" borderId="1" xfId="1" applyNumberFormat="1" applyFont="1" applyFill="1" applyBorder="1" applyAlignment="1">
      <alignment horizontal="left" vertical="top" indent="2"/>
    </xf>
    <xf numFmtId="0" fontId="9" fillId="3" borderId="1" xfId="1" applyNumberFormat="1" applyFont="1" applyFill="1" applyBorder="1" applyAlignment="1">
      <alignment horizontal="left" vertical="top"/>
    </xf>
    <xf numFmtId="0" fontId="9" fillId="2" borderId="1" xfId="1" applyNumberFormat="1" applyFont="1" applyFill="1" applyBorder="1" applyAlignment="1">
      <alignment horizontal="left" vertical="top"/>
    </xf>
    <xf numFmtId="0" fontId="9" fillId="6" borderId="1" xfId="1" applyNumberFormat="1" applyFont="1" applyFill="1" applyBorder="1" applyAlignment="1">
      <alignment horizontal="left" vertical="top"/>
    </xf>
    <xf numFmtId="0" fontId="5" fillId="3" borderId="1" xfId="1" applyNumberFormat="1" applyFont="1" applyFill="1" applyBorder="1" applyAlignment="1">
      <alignment vertical="center"/>
    </xf>
    <xf numFmtId="0" fontId="2" fillId="2" borderId="1" xfId="1" applyNumberFormat="1" applyFont="1" applyFill="1" applyBorder="1" applyAlignment="1">
      <alignment vertical="center"/>
    </xf>
    <xf numFmtId="0" fontId="2" fillId="5" borderId="1" xfId="1" applyNumberFormat="1" applyFont="1" applyFill="1" applyBorder="1" applyAlignment="1">
      <alignment vertical="center"/>
    </xf>
    <xf numFmtId="0" fontId="2" fillId="6" borderId="1" xfId="1" applyNumberFormat="1" applyFont="1" applyFill="1" applyBorder="1" applyAlignment="1">
      <alignment vertical="center"/>
    </xf>
    <xf numFmtId="0" fontId="5" fillId="2" borderId="1" xfId="1" applyNumberFormat="1" applyFont="1" applyFill="1" applyBorder="1" applyAlignment="1">
      <alignment vertical="center"/>
    </xf>
    <xf numFmtId="0" fontId="6" fillId="2" borderId="1" xfId="1" applyNumberFormat="1" applyFont="1" applyFill="1" applyBorder="1" applyAlignment="1">
      <alignment vertical="center"/>
    </xf>
    <xf numFmtId="0" fontId="11" fillId="4" borderId="0" xfId="0" applyFont="1" applyFill="1" applyAlignment="1">
      <alignment vertical="center"/>
    </xf>
    <xf numFmtId="0" fontId="5" fillId="4" borderId="1" xfId="1" applyNumberFormat="1" applyFont="1" applyFill="1" applyBorder="1" applyAlignment="1">
      <alignment horizontal="left" vertical="top"/>
    </xf>
    <xf numFmtId="0" fontId="5" fillId="4" borderId="1" xfId="1" applyNumberFormat="1" applyFont="1" applyFill="1" applyBorder="1" applyAlignment="1">
      <alignment vertical="center"/>
    </xf>
    <xf numFmtId="0" fontId="12" fillId="4" borderId="1" xfId="1" applyNumberFormat="1" applyFont="1" applyFill="1" applyBorder="1" applyAlignment="1">
      <alignment horizontal="left" vertical="top"/>
    </xf>
    <xf numFmtId="0" fontId="11" fillId="4" borderId="0" xfId="0" applyFont="1" applyFill="1"/>
    <xf numFmtId="0" fontId="13" fillId="3" borderId="0" xfId="0" applyFont="1" applyFill="1" applyAlignment="1">
      <alignment vertical="center"/>
    </xf>
    <xf numFmtId="0" fontId="13" fillId="3" borderId="0" xfId="0" applyFont="1" applyFill="1"/>
    <xf numFmtId="0" fontId="13" fillId="0" borderId="0" xfId="0" applyFont="1" applyAlignment="1">
      <alignment vertical="center"/>
    </xf>
    <xf numFmtId="0" fontId="13" fillId="0" borderId="0" xfId="0" applyFont="1"/>
    <xf numFmtId="0" fontId="13" fillId="6" borderId="0" xfId="0" applyFont="1" applyFill="1" applyAlignment="1">
      <alignment vertical="center"/>
    </xf>
    <xf numFmtId="0" fontId="13" fillId="6" borderId="0" xfId="0" applyFont="1" applyFill="1"/>
    <xf numFmtId="0" fontId="14" fillId="0" borderId="0" xfId="0" applyFont="1" applyAlignment="1">
      <alignment vertical="center"/>
    </xf>
    <xf numFmtId="0" fontId="15" fillId="0" borderId="0" xfId="0" applyFont="1"/>
    <xf numFmtId="0" fontId="16" fillId="0" borderId="0" xfId="0" applyFont="1"/>
    <xf numFmtId="0" fontId="5" fillId="3" borderId="1" xfId="1" applyNumberFormat="1" applyFont="1" applyFill="1" applyBorder="1" applyAlignment="1">
      <alignment vertical="top"/>
    </xf>
    <xf numFmtId="0" fontId="2" fillId="0" borderId="1" xfId="1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20" fillId="6" borderId="2" xfId="0" applyFont="1" applyFill="1" applyBorder="1" applyAlignment="1">
      <alignment vertical="center"/>
    </xf>
    <xf numFmtId="0" fontId="20" fillId="6" borderId="2" xfId="0" applyFont="1" applyFill="1" applyBorder="1" applyAlignment="1">
      <alignment vertical="center" wrapText="1"/>
    </xf>
    <xf numFmtId="0" fontId="21" fillId="0" borderId="2" xfId="0" applyFont="1" applyBorder="1" applyAlignment="1">
      <alignment vertical="center"/>
    </xf>
    <xf numFmtId="0" fontId="21" fillId="0" borderId="2" xfId="0" applyFont="1" applyFill="1" applyBorder="1" applyAlignment="1">
      <alignment vertical="center"/>
    </xf>
    <xf numFmtId="0" fontId="22" fillId="0" borderId="2" xfId="0" applyFont="1" applyBorder="1" applyAlignment="1">
      <alignment vertical="center" wrapText="1"/>
    </xf>
    <xf numFmtId="0" fontId="0" fillId="0" borderId="4" xfId="0" applyBorder="1"/>
    <xf numFmtId="0" fontId="0" fillId="0" borderId="2" xfId="0" applyBorder="1"/>
    <xf numFmtId="0" fontId="0" fillId="7" borderId="0" xfId="0" applyFill="1"/>
    <xf numFmtId="0" fontId="0" fillId="0" borderId="0" xfId="0" applyFill="1"/>
    <xf numFmtId="0" fontId="23" fillId="8" borderId="2" xfId="0" applyFont="1" applyFill="1" applyBorder="1" applyAlignment="1">
      <alignment vertical="top" wrapText="1"/>
    </xf>
    <xf numFmtId="0" fontId="23" fillId="8" borderId="5" xfId="0" applyFont="1" applyFill="1" applyBorder="1" applyAlignment="1">
      <alignment vertical="top" wrapText="1"/>
    </xf>
    <xf numFmtId="0" fontId="0" fillId="0" borderId="4" xfId="0" applyFill="1" applyBorder="1"/>
    <xf numFmtId="0" fontId="23" fillId="9" borderId="2" xfId="0" applyFont="1" applyFill="1" applyBorder="1" applyAlignment="1">
      <alignment vertical="top" wrapText="1"/>
    </xf>
    <xf numFmtId="0" fontId="23" fillId="9" borderId="5" xfId="0" applyFont="1" applyFill="1" applyBorder="1" applyAlignment="1">
      <alignment vertical="top" wrapText="1"/>
    </xf>
    <xf numFmtId="0" fontId="0" fillId="0" borderId="4" xfId="0" applyFill="1" applyBorder="1" applyAlignment="1">
      <alignment horizontal="right"/>
    </xf>
    <xf numFmtId="0" fontId="23" fillId="9" borderId="5" xfId="0" applyFont="1" applyFill="1" applyBorder="1" applyAlignment="1">
      <alignment horizontal="left" vertical="top" wrapText="1"/>
    </xf>
    <xf numFmtId="0" fontId="24" fillId="9" borderId="5" xfId="0" applyFont="1" applyFill="1" applyBorder="1" applyAlignment="1">
      <alignment vertical="top" wrapText="1"/>
    </xf>
    <xf numFmtId="0" fontId="25" fillId="9" borderId="5" xfId="0" applyFont="1" applyFill="1" applyBorder="1" applyAlignment="1">
      <alignment vertical="top" wrapText="1"/>
    </xf>
    <xf numFmtId="0" fontId="23" fillId="3" borderId="2" xfId="0" applyFont="1" applyFill="1" applyBorder="1" applyAlignment="1">
      <alignment vertical="top" wrapText="1"/>
    </xf>
    <xf numFmtId="0" fontId="23" fillId="3" borderId="5" xfId="0" applyFont="1" applyFill="1" applyBorder="1" applyAlignment="1">
      <alignment vertical="top" wrapText="1"/>
    </xf>
    <xf numFmtId="0" fontId="0" fillId="0" borderId="4" xfId="0" applyFill="1" applyBorder="1" applyAlignment="1">
      <alignment horizontal="center"/>
    </xf>
    <xf numFmtId="0" fontId="23" fillId="3" borderId="5" xfId="0" applyFont="1" applyFill="1" applyBorder="1" applyAlignment="1">
      <alignment horizontal="left" vertical="top" wrapText="1"/>
    </xf>
    <xf numFmtId="0" fontId="24" fillId="3" borderId="5" xfId="0" applyFont="1" applyFill="1" applyBorder="1" applyAlignment="1">
      <alignment vertical="top" wrapText="1"/>
    </xf>
    <xf numFmtId="0" fontId="25" fillId="3" borderId="5" xfId="0" applyFont="1" applyFill="1" applyBorder="1" applyAlignment="1">
      <alignment vertical="top" wrapText="1"/>
    </xf>
    <xf numFmtId="0" fontId="23" fillId="0" borderId="2" xfId="0" applyFont="1" applyBorder="1" applyAlignment="1">
      <alignment vertical="top" wrapText="1"/>
    </xf>
    <xf numFmtId="0" fontId="23" fillId="0" borderId="5" xfId="0" applyFont="1" applyBorder="1" applyAlignment="1">
      <alignment vertical="top" wrapText="1"/>
    </xf>
    <xf numFmtId="0" fontId="26" fillId="0" borderId="5" xfId="0" applyFont="1" applyBorder="1" applyAlignment="1">
      <alignment vertical="top" wrapText="1"/>
    </xf>
    <xf numFmtId="0" fontId="23" fillId="5" borderId="2" xfId="0" applyFont="1" applyFill="1" applyBorder="1" applyAlignment="1">
      <alignment vertical="top" wrapText="1"/>
    </xf>
    <xf numFmtId="0" fontId="23" fillId="5" borderId="5" xfId="0" applyFont="1" applyFill="1" applyBorder="1" applyAlignment="1">
      <alignment vertical="top" wrapText="1"/>
    </xf>
    <xf numFmtId="0" fontId="7" fillId="0" borderId="4" xfId="0" applyFont="1" applyFill="1" applyBorder="1" applyAlignment="1">
      <alignment horizontal="right"/>
    </xf>
    <xf numFmtId="0" fontId="23" fillId="3" borderId="13" xfId="0" applyFont="1" applyFill="1" applyBorder="1" applyAlignment="1">
      <alignment horizontal="left" vertical="center" wrapText="1"/>
    </xf>
    <xf numFmtId="0" fontId="31" fillId="0" borderId="4" xfId="0" applyFont="1" applyFill="1" applyBorder="1"/>
    <xf numFmtId="0" fontId="23" fillId="4" borderId="5" xfId="0" applyFont="1" applyFill="1" applyBorder="1" applyAlignment="1">
      <alignment vertical="top" wrapText="1"/>
    </xf>
    <xf numFmtId="0" fontId="33" fillId="9" borderId="2" xfId="0" applyFont="1" applyFill="1" applyBorder="1" applyAlignment="1">
      <alignment vertical="top" wrapText="1"/>
    </xf>
    <xf numFmtId="0" fontId="33" fillId="9" borderId="5" xfId="0" applyFont="1" applyFill="1" applyBorder="1" applyAlignment="1">
      <alignment vertical="top" wrapText="1"/>
    </xf>
    <xf numFmtId="0" fontId="30" fillId="9" borderId="5" xfId="0" applyFont="1" applyFill="1" applyBorder="1" applyAlignment="1">
      <alignment vertical="top" wrapText="1"/>
    </xf>
    <xf numFmtId="0" fontId="7" fillId="0" borderId="4" xfId="0" applyFont="1" applyFill="1" applyBorder="1" applyAlignment="1">
      <alignment horizontal="left"/>
    </xf>
    <xf numFmtId="0" fontId="33" fillId="3" borderId="2" xfId="0" applyFont="1" applyFill="1" applyBorder="1" applyAlignment="1">
      <alignment vertical="top" wrapText="1"/>
    </xf>
    <xf numFmtId="0" fontId="33" fillId="3" borderId="5" xfId="0" applyFont="1" applyFill="1" applyBorder="1" applyAlignment="1">
      <alignment vertical="top" wrapText="1"/>
    </xf>
    <xf numFmtId="0" fontId="33" fillId="0" borderId="2" xfId="0" applyFont="1" applyBorder="1" applyAlignment="1">
      <alignment vertical="top" wrapText="1"/>
    </xf>
    <xf numFmtId="0" fontId="33" fillId="0" borderId="5" xfId="0" applyFont="1" applyBorder="1" applyAlignment="1">
      <alignment vertical="top" wrapText="1"/>
    </xf>
    <xf numFmtId="0" fontId="0" fillId="0" borderId="7" xfId="0" applyFill="1" applyBorder="1" applyAlignment="1">
      <alignment vertical="center"/>
    </xf>
    <xf numFmtId="0" fontId="7" fillId="0" borderId="4" xfId="0" applyFont="1" applyFill="1" applyBorder="1"/>
    <xf numFmtId="0" fontId="2" fillId="2" borderId="14" xfId="1" applyNumberFormat="1" applyFont="1" applyFill="1" applyBorder="1" applyAlignment="1">
      <alignment horizontal="left" vertical="top" indent="2"/>
    </xf>
    <xf numFmtId="0" fontId="13" fillId="0" borderId="0" xfId="0" applyFont="1" applyAlignment="1">
      <alignment horizontal="left" vertical="center"/>
    </xf>
    <xf numFmtId="14" fontId="35" fillId="0" borderId="0" xfId="0" applyNumberFormat="1" applyFont="1"/>
    <xf numFmtId="14" fontId="13" fillId="3" borderId="0" xfId="0" applyNumberFormat="1" applyFont="1" applyFill="1" applyAlignment="1">
      <alignment horizontal="right"/>
    </xf>
    <xf numFmtId="14" fontId="13" fillId="0" borderId="0" xfId="0" applyNumberFormat="1" applyFont="1" applyAlignment="1">
      <alignment horizontal="right"/>
    </xf>
    <xf numFmtId="14" fontId="35" fillId="0" borderId="0" xfId="0" applyNumberFormat="1" applyFont="1" applyAlignment="1">
      <alignment horizontal="right"/>
    </xf>
    <xf numFmtId="14" fontId="34" fillId="4" borderId="0" xfId="0" applyNumberFormat="1" applyFont="1" applyFill="1" applyAlignment="1">
      <alignment horizontal="left"/>
    </xf>
    <xf numFmtId="49" fontId="36" fillId="0" borderId="0" xfId="0" applyNumberFormat="1" applyFont="1"/>
    <xf numFmtId="0" fontId="36" fillId="0" borderId="0" xfId="0" applyFont="1"/>
    <xf numFmtId="49" fontId="37" fillId="0" borderId="0" xfId="0" applyNumberFormat="1" applyFont="1" applyAlignment="1">
      <alignment horizontal="right" vertical="center"/>
    </xf>
    <xf numFmtId="14" fontId="37" fillId="10" borderId="0" xfId="0" applyNumberFormat="1" applyFont="1" applyFill="1" applyAlignment="1">
      <alignment vertical="center"/>
    </xf>
    <xf numFmtId="49" fontId="38" fillId="0" borderId="0" xfId="0" applyNumberFormat="1" applyFont="1" applyAlignment="1">
      <alignment vertical="center"/>
    </xf>
    <xf numFmtId="14" fontId="37" fillId="0" borderId="0" xfId="0" applyNumberFormat="1" applyFont="1" applyAlignment="1">
      <alignment vertical="center"/>
    </xf>
    <xf numFmtId="49" fontId="39" fillId="0" borderId="0" xfId="0" applyNumberFormat="1" applyFont="1" applyAlignment="1">
      <alignment vertical="center"/>
    </xf>
    <xf numFmtId="49" fontId="37" fillId="10" borderId="0" xfId="0" applyNumberFormat="1" applyFont="1" applyFill="1" applyAlignment="1">
      <alignment horizontal="right"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7" fillId="0" borderId="0" xfId="0" applyFont="1" applyAlignment="1">
      <alignment vertical="center"/>
    </xf>
    <xf numFmtId="14" fontId="37" fillId="10" borderId="0" xfId="0" applyNumberFormat="1" applyFont="1" applyFill="1"/>
    <xf numFmtId="0" fontId="40" fillId="3" borderId="1" xfId="1" applyNumberFormat="1" applyFont="1" applyFill="1" applyBorder="1" applyAlignment="1">
      <alignment vertical="top"/>
    </xf>
    <xf numFmtId="0" fontId="16" fillId="3" borderId="0" xfId="0" applyFont="1" applyFill="1"/>
    <xf numFmtId="14" fontId="35" fillId="3" borderId="0" xfId="0" applyNumberFormat="1" applyFont="1" applyFill="1"/>
    <xf numFmtId="0" fontId="40" fillId="0" borderId="0" xfId="1" applyNumberFormat="1" applyFont="1" applyFill="1" applyBorder="1" applyAlignment="1">
      <alignment vertical="top"/>
    </xf>
    <xf numFmtId="0" fontId="13" fillId="0" borderId="0" xfId="0" applyFont="1" applyFill="1" applyAlignment="1">
      <alignment vertical="center"/>
    </xf>
    <xf numFmtId="0" fontId="13" fillId="0" borderId="0" xfId="0" applyFont="1" applyFill="1"/>
    <xf numFmtId="14" fontId="35" fillId="0" borderId="0" xfId="0" applyNumberFormat="1" applyFont="1" applyFill="1"/>
    <xf numFmtId="0" fontId="40" fillId="0" borderId="1" xfId="1" applyNumberFormat="1" applyFont="1" applyFill="1" applyBorder="1" applyAlignment="1">
      <alignment vertical="top"/>
    </xf>
    <xf numFmtId="49" fontId="40" fillId="0" borderId="1" xfId="1" applyNumberFormat="1" applyFont="1" applyFill="1" applyBorder="1" applyAlignment="1">
      <alignment horizontal="right" vertical="top"/>
    </xf>
    <xf numFmtId="0" fontId="41" fillId="0" borderId="0" xfId="0" applyFont="1"/>
    <xf numFmtId="49" fontId="42" fillId="0" borderId="0" xfId="0" applyNumberFormat="1" applyFont="1"/>
    <xf numFmtId="0" fontId="15" fillId="0" borderId="0" xfId="0" applyFont="1" applyAlignment="1">
      <alignment vertical="center"/>
    </xf>
    <xf numFmtId="49" fontId="40" fillId="0" borderId="0" xfId="1" applyNumberFormat="1" applyFont="1" applyFill="1" applyBorder="1" applyAlignment="1">
      <alignment horizontal="right" vertical="top"/>
    </xf>
    <xf numFmtId="0" fontId="10" fillId="2" borderId="0" xfId="1" applyNumberFormat="1" applyFont="1" applyFill="1" applyBorder="1" applyAlignment="1">
      <alignment horizontal="left" vertical="top"/>
    </xf>
    <xf numFmtId="0" fontId="13" fillId="5" borderId="0" xfId="0" applyFont="1" applyFill="1" applyAlignment="1">
      <alignment vertical="center"/>
    </xf>
    <xf numFmtId="0" fontId="10" fillId="5" borderId="1" xfId="1" applyNumberFormat="1" applyFont="1" applyFill="1" applyBorder="1" applyAlignment="1">
      <alignment vertical="center"/>
    </xf>
    <xf numFmtId="0" fontId="9" fillId="5" borderId="1" xfId="1" applyNumberFormat="1" applyFont="1" applyFill="1" applyBorder="1" applyAlignment="1">
      <alignment horizontal="left" vertical="top"/>
    </xf>
    <xf numFmtId="0" fontId="13" fillId="5" borderId="0" xfId="0" applyFont="1" applyFill="1"/>
    <xf numFmtId="14" fontId="13" fillId="5" borderId="0" xfId="0" applyNumberFormat="1" applyFont="1" applyFill="1" applyAlignment="1">
      <alignment horizontal="right"/>
    </xf>
    <xf numFmtId="0" fontId="44" fillId="0" borderId="0" xfId="0" applyFont="1" applyAlignment="1">
      <alignment horizontal="left" vertical="center"/>
    </xf>
    <xf numFmtId="14" fontId="49" fillId="0" borderId="0" xfId="0" applyNumberFormat="1" applyFont="1" applyFill="1"/>
    <xf numFmtId="14" fontId="49" fillId="0" borderId="0" xfId="0" applyNumberFormat="1" applyFont="1"/>
    <xf numFmtId="0" fontId="50" fillId="0" borderId="2" xfId="0" applyFont="1" applyBorder="1"/>
    <xf numFmtId="0" fontId="23" fillId="0" borderId="2" xfId="0" applyFont="1" applyBorder="1"/>
    <xf numFmtId="0" fontId="33" fillId="0" borderId="2" xfId="0" applyFont="1" applyBorder="1"/>
    <xf numFmtId="0" fontId="50" fillId="0" borderId="0" xfId="0" applyFont="1"/>
    <xf numFmtId="49" fontId="13" fillId="3" borderId="0" xfId="0" applyNumberFormat="1" applyFont="1" applyFill="1" applyAlignment="1">
      <alignment vertical="center"/>
    </xf>
    <xf numFmtId="49" fontId="13" fillId="0" borderId="0" xfId="0" applyNumberFormat="1" applyFont="1" applyAlignment="1">
      <alignment vertical="center"/>
    </xf>
    <xf numFmtId="49" fontId="13" fillId="6" borderId="0" xfId="0" applyNumberFormat="1" applyFont="1" applyFill="1" applyAlignment="1">
      <alignment vertical="center"/>
    </xf>
    <xf numFmtId="49" fontId="13" fillId="0" borderId="0" xfId="0" applyNumberFormat="1" applyFont="1" applyAlignment="1">
      <alignment horizontal="left" vertical="center"/>
    </xf>
    <xf numFmtId="49" fontId="13" fillId="3" borderId="0" xfId="0" applyNumberFormat="1" applyFont="1" applyFill="1" applyAlignment="1">
      <alignment horizontal="right" vertical="center"/>
    </xf>
    <xf numFmtId="49" fontId="40" fillId="3" borderId="1" xfId="1" applyNumberFormat="1" applyFont="1" applyFill="1" applyBorder="1" applyAlignment="1">
      <alignment horizontal="right" vertical="top"/>
    </xf>
    <xf numFmtId="49" fontId="37" fillId="10" borderId="0" xfId="0" applyNumberFormat="1" applyFont="1" applyFill="1" applyAlignment="1">
      <alignment vertical="center"/>
    </xf>
    <xf numFmtId="49" fontId="37" fillId="10" borderId="0" xfId="0" applyNumberFormat="1" applyFont="1" applyFill="1"/>
    <xf numFmtId="0" fontId="33" fillId="0" borderId="2" xfId="0" applyFont="1" applyBorder="1" applyAlignment="1">
      <alignment vertical="top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indent="2"/>
    </xf>
    <xf numFmtId="0" fontId="6" fillId="4" borderId="1" xfId="1" applyNumberFormat="1" applyFont="1" applyFill="1" applyBorder="1" applyAlignment="1">
      <alignment horizontal="left"/>
    </xf>
    <xf numFmtId="0" fontId="12" fillId="4" borderId="1" xfId="1" applyNumberFormat="1" applyFont="1" applyFill="1" applyBorder="1" applyAlignment="1">
      <alignment horizontal="left"/>
    </xf>
    <xf numFmtId="0" fontId="13" fillId="3" borderId="0" xfId="0" applyFont="1" applyFill="1" applyAlignment="1"/>
    <xf numFmtId="0" fontId="2" fillId="2" borderId="1" xfId="1" applyNumberFormat="1" applyFont="1" applyFill="1" applyBorder="1" applyAlignment="1">
      <alignment horizontal="left"/>
    </xf>
    <xf numFmtId="0" fontId="9" fillId="2" borderId="1" xfId="1" applyNumberFormat="1" applyFont="1" applyFill="1" applyBorder="1" applyAlignment="1">
      <alignment horizontal="left"/>
    </xf>
    <xf numFmtId="0" fontId="10" fillId="2" borderId="1" xfId="1" applyNumberFormat="1" applyFont="1" applyFill="1" applyBorder="1" applyAlignment="1">
      <alignment horizontal="left"/>
    </xf>
    <xf numFmtId="0" fontId="5" fillId="2" borderId="1" xfId="1" applyNumberFormat="1" applyFont="1" applyFill="1" applyBorder="1" applyAlignment="1">
      <alignment horizontal="left"/>
    </xf>
    <xf numFmtId="0" fontId="8" fillId="2" borderId="1" xfId="1" applyNumberFormat="1" applyFont="1" applyFill="1" applyBorder="1" applyAlignment="1">
      <alignment horizontal="left"/>
    </xf>
    <xf numFmtId="0" fontId="40" fillId="3" borderId="1" xfId="1" applyNumberFormat="1" applyFont="1" applyFill="1" applyBorder="1" applyAlignment="1"/>
    <xf numFmtId="0" fontId="16" fillId="3" borderId="0" xfId="0" applyFont="1" applyFill="1" applyAlignment="1"/>
    <xf numFmtId="14" fontId="35" fillId="3" borderId="0" xfId="0" applyNumberFormat="1" applyFont="1" applyFill="1" applyAlignment="1"/>
    <xf numFmtId="0" fontId="11" fillId="4" borderId="0" xfId="0" applyFont="1" applyFill="1" applyAlignment="1">
      <alignment horizontal="left"/>
    </xf>
    <xf numFmtId="0" fontId="5" fillId="4" borderId="1" xfId="1" applyNumberFormat="1" applyFont="1" applyFill="1" applyBorder="1" applyAlignment="1">
      <alignment horizontal="left"/>
    </xf>
    <xf numFmtId="0" fontId="2" fillId="2" borderId="1" xfId="1" applyNumberFormat="1" applyFont="1" applyFill="1" applyBorder="1" applyAlignment="1">
      <alignment horizontal="left" indent="2"/>
    </xf>
    <xf numFmtId="0" fontId="13" fillId="3" borderId="0" xfId="0" applyFont="1" applyFill="1" applyAlignment="1">
      <alignment horizontal="left"/>
    </xf>
    <xf numFmtId="14" fontId="35" fillId="0" borderId="0" xfId="0" applyNumberFormat="1" applyFont="1" applyAlignment="1">
      <alignment horizontal="left"/>
    </xf>
    <xf numFmtId="14" fontId="13" fillId="0" borderId="0" xfId="0" applyNumberFormat="1" applyFont="1" applyAlignment="1">
      <alignment horizontal="left"/>
    </xf>
    <xf numFmtId="0" fontId="15" fillId="0" borderId="0" xfId="0" applyFont="1" applyAlignment="1">
      <alignment horizontal="left"/>
    </xf>
    <xf numFmtId="14" fontId="37" fillId="0" borderId="0" xfId="0" applyNumberFormat="1" applyFont="1" applyAlignment="1">
      <alignment horizontal="left"/>
    </xf>
    <xf numFmtId="0" fontId="2" fillId="2" borderId="14" xfId="1" applyNumberFormat="1" applyFont="1" applyFill="1" applyBorder="1" applyAlignment="1">
      <alignment horizontal="left" indent="2"/>
    </xf>
    <xf numFmtId="0" fontId="41" fillId="2" borderId="1" xfId="1" applyNumberFormat="1" applyFont="1" applyFill="1" applyBorder="1" applyAlignment="1">
      <alignment horizontal="left"/>
    </xf>
    <xf numFmtId="0" fontId="14" fillId="0" borderId="0" xfId="0" applyFont="1" applyAlignment="1">
      <alignment horizontal="left"/>
    </xf>
    <xf numFmtId="0" fontId="6" fillId="2" borderId="1" xfId="1" applyNumberFormat="1" applyFont="1" applyFill="1" applyBorder="1" applyAlignment="1">
      <alignment horizontal="left"/>
    </xf>
    <xf numFmtId="0" fontId="41" fillId="2" borderId="0" xfId="1" applyNumberFormat="1" applyFont="1" applyFill="1" applyBorder="1" applyAlignment="1">
      <alignment horizontal="left"/>
    </xf>
    <xf numFmtId="14" fontId="45" fillId="3" borderId="0" xfId="0" applyNumberFormat="1" applyFont="1" applyFill="1" applyAlignment="1">
      <alignment vertical="center"/>
    </xf>
    <xf numFmtId="0" fontId="43" fillId="3" borderId="0" xfId="0" applyFont="1" applyFill="1" applyAlignment="1">
      <alignment vertical="center"/>
    </xf>
    <xf numFmtId="0" fontId="41" fillId="3" borderId="0" xfId="0" applyFont="1" applyFill="1"/>
    <xf numFmtId="0" fontId="46" fillId="3" borderId="0" xfId="0" applyFont="1" applyFill="1"/>
    <xf numFmtId="14" fontId="46" fillId="3" borderId="0" xfId="0" applyNumberFormat="1" applyFont="1" applyFill="1" applyAlignment="1">
      <alignment horizontal="right"/>
    </xf>
    <xf numFmtId="0" fontId="47" fillId="3" borderId="0" xfId="0" applyFont="1" applyFill="1" applyAlignment="1">
      <alignment vertical="center"/>
    </xf>
    <xf numFmtId="0" fontId="48" fillId="3" borderId="0" xfId="0" applyFont="1" applyFill="1"/>
    <xf numFmtId="0" fontId="47" fillId="3" borderId="0" xfId="0" applyFont="1" applyFill="1"/>
    <xf numFmtId="14" fontId="47" fillId="3" borderId="0" xfId="0" applyNumberFormat="1" applyFont="1" applyFill="1" applyAlignment="1">
      <alignment horizontal="right"/>
    </xf>
    <xf numFmtId="0" fontId="51" fillId="3" borderId="1" xfId="1" applyNumberFormat="1" applyFont="1" applyFill="1" applyBorder="1" applyAlignment="1">
      <alignment vertical="top"/>
    </xf>
    <xf numFmtId="0" fontId="47" fillId="3" borderId="0" xfId="0" applyFont="1" applyFill="1" applyAlignment="1">
      <alignment horizontal="right" vertical="center"/>
    </xf>
    <xf numFmtId="0" fontId="47" fillId="3" borderId="0" xfId="0" applyFont="1" applyFill="1" applyAlignment="1">
      <alignment horizontal="left"/>
    </xf>
    <xf numFmtId="0" fontId="51" fillId="3" borderId="1" xfId="1" applyNumberFormat="1" applyFont="1" applyFill="1" applyBorder="1" applyAlignment="1">
      <alignment horizontal="right"/>
    </xf>
    <xf numFmtId="0" fontId="51" fillId="3" borderId="1" xfId="1" applyNumberFormat="1" applyFont="1" applyFill="1" applyBorder="1" applyAlignment="1"/>
    <xf numFmtId="14" fontId="37" fillId="0" borderId="0" xfId="0" applyNumberFormat="1" applyFont="1" applyFill="1"/>
    <xf numFmtId="0" fontId="16" fillId="0" borderId="0" xfId="0" applyFont="1" applyAlignment="1">
      <alignment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23" fillId="4" borderId="9" xfId="0" applyFont="1" applyFill="1" applyBorder="1" applyAlignment="1">
      <alignment horizontal="left" vertical="center" wrapText="1"/>
    </xf>
    <xf numFmtId="0" fontId="23" fillId="4" borderId="10" xfId="0" applyFont="1" applyFill="1" applyBorder="1" applyAlignment="1">
      <alignment horizontal="left" vertical="center" wrapText="1"/>
    </xf>
    <xf numFmtId="0" fontId="29" fillId="4" borderId="12" xfId="0" applyFont="1" applyFill="1" applyBorder="1" applyAlignment="1">
      <alignment horizontal="left" vertical="center" wrapText="1"/>
    </xf>
    <xf numFmtId="0" fontId="29" fillId="4" borderId="11" xfId="0" applyFont="1" applyFill="1" applyBorder="1" applyAlignment="1">
      <alignment horizontal="left" vertical="center" wrapText="1"/>
    </xf>
    <xf numFmtId="0" fontId="30" fillId="4" borderId="12" xfId="0" applyFont="1" applyFill="1" applyBorder="1" applyAlignment="1">
      <alignment horizontal="left" vertical="center" wrapText="1"/>
    </xf>
    <xf numFmtId="0" fontId="30" fillId="4" borderId="11" xfId="0" applyFont="1" applyFill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</cellXfs>
  <cellStyles count="2">
    <cellStyle name="Обычный" xfId="0" builtinId="0"/>
    <cellStyle name="Обычный_Лист1" xfId="1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7B062.B15D3C00" TargetMode="Externa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44</xdr:row>
      <xdr:rowOff>57150</xdr:rowOff>
    </xdr:from>
    <xdr:to>
      <xdr:col>2</xdr:col>
      <xdr:colOff>2669266</xdr:colOff>
      <xdr:row>66</xdr:row>
      <xdr:rowOff>168531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8972550"/>
          <a:ext cx="8536666" cy="43023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111</xdr:row>
      <xdr:rowOff>0</xdr:rowOff>
    </xdr:from>
    <xdr:to>
      <xdr:col>4</xdr:col>
      <xdr:colOff>47625</xdr:colOff>
      <xdr:row>112</xdr:row>
      <xdr:rowOff>28575</xdr:rowOff>
    </xdr:to>
    <xdr:pic>
      <xdr:nvPicPr>
        <xdr:cNvPr id="2" name="Рисунок 1" descr="cid:image001.jpg@01D7B062.B15D3C0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5735300"/>
          <a:ext cx="50863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43"/>
  <sheetViews>
    <sheetView topLeftCell="A13" workbookViewId="0">
      <selection activeCell="B21" sqref="B21"/>
    </sheetView>
  </sheetViews>
  <sheetFormatPr defaultRowHeight="15" x14ac:dyDescent="0.25"/>
  <cols>
    <col min="1" max="1" width="32.85546875" customWidth="1"/>
    <col min="2" max="2" width="58.140625" customWidth="1"/>
    <col min="3" max="3" width="44.140625" customWidth="1"/>
    <col min="4" max="4" width="70.140625" customWidth="1"/>
  </cols>
  <sheetData>
    <row r="1" spans="1:4" ht="15" customHeight="1" x14ac:dyDescent="0.25">
      <c r="A1" s="40" t="s">
        <v>365</v>
      </c>
    </row>
    <row r="2" spans="1:4" ht="15" customHeight="1" x14ac:dyDescent="0.25">
      <c r="A2" s="41" t="s">
        <v>271</v>
      </c>
      <c r="B2" s="41" t="s">
        <v>272</v>
      </c>
      <c r="C2" s="42" t="s">
        <v>273</v>
      </c>
    </row>
    <row r="3" spans="1:4" ht="15" customHeight="1" x14ac:dyDescent="0.25">
      <c r="A3" s="43" t="s">
        <v>280</v>
      </c>
      <c r="B3" s="44" t="s">
        <v>281</v>
      </c>
      <c r="C3" s="45" t="s">
        <v>282</v>
      </c>
      <c r="D3" s="46" t="s">
        <v>283</v>
      </c>
    </row>
    <row r="4" spans="1:4" ht="15" customHeight="1" x14ac:dyDescent="0.25">
      <c r="A4" s="43" t="s">
        <v>274</v>
      </c>
      <c r="B4" s="44" t="s">
        <v>284</v>
      </c>
      <c r="C4" s="45" t="s">
        <v>285</v>
      </c>
      <c r="D4" s="46" t="s">
        <v>283</v>
      </c>
    </row>
    <row r="5" spans="1:4" ht="15" customHeight="1" x14ac:dyDescent="0.25">
      <c r="A5" s="43" t="s">
        <v>286</v>
      </c>
      <c r="B5" s="44" t="s">
        <v>287</v>
      </c>
      <c r="C5" s="45" t="s">
        <v>288</v>
      </c>
      <c r="D5" s="46" t="s">
        <v>289</v>
      </c>
    </row>
    <row r="6" spans="1:4" ht="15" customHeight="1" x14ac:dyDescent="0.25">
      <c r="A6" s="43" t="s">
        <v>290</v>
      </c>
      <c r="B6" s="44" t="s">
        <v>291</v>
      </c>
      <c r="C6" s="45" t="s">
        <v>292</v>
      </c>
      <c r="D6" s="46" t="s">
        <v>289</v>
      </c>
    </row>
    <row r="7" spans="1:4" ht="15" customHeight="1" x14ac:dyDescent="0.25">
      <c r="A7" s="43" t="s">
        <v>293</v>
      </c>
      <c r="B7" s="44" t="s">
        <v>294</v>
      </c>
      <c r="C7" s="45" t="s">
        <v>276</v>
      </c>
      <c r="D7" s="46" t="s">
        <v>289</v>
      </c>
    </row>
    <row r="8" spans="1:4" ht="15" customHeight="1" x14ac:dyDescent="0.25">
      <c r="A8" s="43" t="s">
        <v>295</v>
      </c>
      <c r="B8" s="43" t="s">
        <v>296</v>
      </c>
      <c r="C8" s="45" t="s">
        <v>297</v>
      </c>
      <c r="D8" s="46" t="s">
        <v>289</v>
      </c>
    </row>
    <row r="9" spans="1:4" ht="15" customHeight="1" x14ac:dyDescent="0.25">
      <c r="A9" s="43" t="s">
        <v>278</v>
      </c>
      <c r="B9" s="43" t="s">
        <v>298</v>
      </c>
      <c r="C9" s="45" t="s">
        <v>279</v>
      </c>
      <c r="D9" s="46" t="s">
        <v>359</v>
      </c>
    </row>
    <row r="10" spans="1:4" ht="15" customHeight="1" x14ac:dyDescent="0.25">
      <c r="A10" s="47" t="s">
        <v>299</v>
      </c>
      <c r="B10" s="47" t="s">
        <v>300</v>
      </c>
      <c r="C10" s="45" t="s">
        <v>301</v>
      </c>
      <c r="D10" s="46" t="s">
        <v>302</v>
      </c>
    </row>
    <row r="12" spans="1:4" s="48" customFormat="1" ht="6.75" customHeight="1" x14ac:dyDescent="0.25"/>
    <row r="13" spans="1:4" s="49" customFormat="1" ht="15" customHeight="1" x14ac:dyDescent="0.25"/>
    <row r="14" spans="1:4" ht="15" customHeight="1" x14ac:dyDescent="0.25">
      <c r="A14" s="40" t="s">
        <v>364</v>
      </c>
    </row>
    <row r="15" spans="1:4" ht="15" customHeight="1" x14ac:dyDescent="0.25">
      <c r="A15" s="40" t="s">
        <v>565</v>
      </c>
    </row>
    <row r="16" spans="1:4" x14ac:dyDescent="0.25">
      <c r="A16" s="40" t="s">
        <v>566</v>
      </c>
    </row>
    <row r="17" spans="1:4" ht="95.25" customHeight="1" x14ac:dyDescent="0.25">
      <c r="A17" s="184" t="s">
        <v>363</v>
      </c>
      <c r="B17" s="184"/>
      <c r="C17" s="184"/>
    </row>
    <row r="18" spans="1:4" ht="15" customHeight="1" x14ac:dyDescent="0.25">
      <c r="A18" s="41" t="s">
        <v>271</v>
      </c>
      <c r="B18" s="41" t="s">
        <v>303</v>
      </c>
      <c r="C18" s="42" t="s">
        <v>273</v>
      </c>
      <c r="D18" s="41" t="s">
        <v>304</v>
      </c>
    </row>
    <row r="19" spans="1:4" ht="15" customHeight="1" x14ac:dyDescent="0.25">
      <c r="A19" s="50" t="s">
        <v>305</v>
      </c>
      <c r="B19" s="51" t="s">
        <v>306</v>
      </c>
      <c r="C19" s="51" t="s">
        <v>307</v>
      </c>
      <c r="D19" s="52" t="s">
        <v>308</v>
      </c>
    </row>
    <row r="20" spans="1:4" ht="15" customHeight="1" x14ac:dyDescent="0.25">
      <c r="A20" s="50" t="s">
        <v>274</v>
      </c>
      <c r="B20" s="51" t="s">
        <v>309</v>
      </c>
      <c r="C20" s="51" t="s">
        <v>310</v>
      </c>
      <c r="D20" s="52" t="s">
        <v>308</v>
      </c>
    </row>
    <row r="21" spans="1:4" ht="15" customHeight="1" x14ac:dyDescent="0.25">
      <c r="A21" s="53" t="s">
        <v>311</v>
      </c>
      <c r="B21" s="54" t="s">
        <v>312</v>
      </c>
      <c r="C21" s="54" t="s">
        <v>361</v>
      </c>
      <c r="D21" s="55" t="s">
        <v>313</v>
      </c>
    </row>
    <row r="22" spans="1:4" ht="15" customHeight="1" x14ac:dyDescent="0.25">
      <c r="A22" s="53" t="s">
        <v>290</v>
      </c>
      <c r="B22" s="56" t="s">
        <v>386</v>
      </c>
      <c r="C22" s="54" t="s">
        <v>360</v>
      </c>
      <c r="D22" s="55" t="s">
        <v>313</v>
      </c>
    </row>
    <row r="23" spans="1:4" ht="15" customHeight="1" x14ac:dyDescent="0.25">
      <c r="A23" s="53" t="s">
        <v>293</v>
      </c>
      <c r="B23" s="56" t="s">
        <v>314</v>
      </c>
      <c r="C23" s="57" t="s">
        <v>315</v>
      </c>
      <c r="D23" s="55" t="s">
        <v>313</v>
      </c>
    </row>
    <row r="24" spans="1:4" ht="15" customHeight="1" x14ac:dyDescent="0.25">
      <c r="A24" s="53" t="s">
        <v>316</v>
      </c>
      <c r="B24" s="54" t="s">
        <v>317</v>
      </c>
      <c r="C24" s="58" t="s">
        <v>387</v>
      </c>
      <c r="D24" s="55" t="s">
        <v>313</v>
      </c>
    </row>
    <row r="25" spans="1:4" ht="15" customHeight="1" x14ac:dyDescent="0.25">
      <c r="A25" s="59" t="s">
        <v>318</v>
      </c>
      <c r="B25" s="60" t="s">
        <v>358</v>
      </c>
      <c r="C25" s="60" t="s">
        <v>319</v>
      </c>
      <c r="D25" s="72" t="s">
        <v>320</v>
      </c>
    </row>
    <row r="26" spans="1:4" ht="15" customHeight="1" x14ac:dyDescent="0.25">
      <c r="A26" s="59" t="s">
        <v>321</v>
      </c>
      <c r="B26" s="60" t="s">
        <v>322</v>
      </c>
      <c r="C26" s="60" t="s">
        <v>323</v>
      </c>
      <c r="D26" s="72" t="s">
        <v>320</v>
      </c>
    </row>
    <row r="27" spans="1:4" ht="15" customHeight="1" x14ac:dyDescent="0.25">
      <c r="A27" s="59" t="s">
        <v>324</v>
      </c>
      <c r="B27" s="60" t="s">
        <v>325</v>
      </c>
      <c r="C27" s="60" t="s">
        <v>326</v>
      </c>
      <c r="D27" s="61" t="s">
        <v>327</v>
      </c>
    </row>
    <row r="28" spans="1:4" ht="15" customHeight="1" x14ac:dyDescent="0.25">
      <c r="A28" s="59" t="s">
        <v>277</v>
      </c>
      <c r="B28" s="62" t="s">
        <v>328</v>
      </c>
      <c r="C28" s="60" t="s">
        <v>329</v>
      </c>
      <c r="D28" s="61" t="s">
        <v>327</v>
      </c>
    </row>
    <row r="29" spans="1:4" ht="15" customHeight="1" x14ac:dyDescent="0.25">
      <c r="A29" s="59" t="s">
        <v>275</v>
      </c>
      <c r="B29" s="62" t="s">
        <v>330</v>
      </c>
      <c r="C29" s="63" t="s">
        <v>315</v>
      </c>
      <c r="D29" s="61" t="s">
        <v>327</v>
      </c>
    </row>
    <row r="30" spans="1:4" ht="15" customHeight="1" x14ac:dyDescent="0.25">
      <c r="A30" s="59" t="s">
        <v>331</v>
      </c>
      <c r="B30" s="60" t="s">
        <v>332</v>
      </c>
      <c r="C30" s="64" t="s">
        <v>333</v>
      </c>
      <c r="D30" s="61" t="s">
        <v>327</v>
      </c>
    </row>
    <row r="31" spans="1:4" ht="15" customHeight="1" x14ac:dyDescent="0.25">
      <c r="A31" s="65" t="s">
        <v>334</v>
      </c>
      <c r="B31" s="66" t="s">
        <v>335</v>
      </c>
      <c r="C31" s="67" t="s">
        <v>336</v>
      </c>
      <c r="D31" s="181" t="s">
        <v>337</v>
      </c>
    </row>
    <row r="32" spans="1:4" ht="15" customHeight="1" x14ac:dyDescent="0.25">
      <c r="A32" s="65" t="s">
        <v>338</v>
      </c>
      <c r="B32" s="66" t="s">
        <v>339</v>
      </c>
      <c r="C32" s="66" t="s">
        <v>340</v>
      </c>
      <c r="D32" s="182"/>
    </row>
    <row r="33" spans="1:5" ht="15" customHeight="1" x14ac:dyDescent="0.25">
      <c r="A33" s="65" t="s">
        <v>341</v>
      </c>
      <c r="B33" s="66" t="s">
        <v>342</v>
      </c>
      <c r="C33" s="67" t="s">
        <v>343</v>
      </c>
      <c r="D33" s="182"/>
    </row>
    <row r="34" spans="1:5" ht="15" customHeight="1" x14ac:dyDescent="0.25">
      <c r="A34" s="65" t="s">
        <v>299</v>
      </c>
      <c r="B34" s="66" t="s">
        <v>344</v>
      </c>
      <c r="C34" s="66" t="s">
        <v>345</v>
      </c>
      <c r="D34" s="183"/>
    </row>
    <row r="35" spans="1:5" ht="15" customHeight="1" x14ac:dyDescent="0.25">
      <c r="A35" s="50" t="s">
        <v>346</v>
      </c>
      <c r="B35" s="51" t="s">
        <v>347</v>
      </c>
      <c r="C35" s="51" t="s">
        <v>348</v>
      </c>
      <c r="D35" s="52" t="s">
        <v>369</v>
      </c>
    </row>
    <row r="36" spans="1:5" ht="15" customHeight="1" x14ac:dyDescent="0.25">
      <c r="A36" s="59" t="s">
        <v>349</v>
      </c>
      <c r="B36" s="60" t="s">
        <v>350</v>
      </c>
      <c r="C36" s="60" t="s">
        <v>722</v>
      </c>
      <c r="D36" s="61" t="s">
        <v>327</v>
      </c>
    </row>
    <row r="37" spans="1:5" ht="15" customHeight="1" x14ac:dyDescent="0.25">
      <c r="A37" s="185" t="s">
        <v>351</v>
      </c>
      <c r="B37" s="73" t="s">
        <v>352</v>
      </c>
      <c r="C37" s="187" t="s">
        <v>362</v>
      </c>
      <c r="D37" s="55"/>
    </row>
    <row r="38" spans="1:5" ht="15" customHeight="1" x14ac:dyDescent="0.25">
      <c r="A38" s="186"/>
      <c r="B38" s="73" t="s">
        <v>353</v>
      </c>
      <c r="C38" s="188"/>
      <c r="D38" s="70" t="s">
        <v>313</v>
      </c>
    </row>
    <row r="39" spans="1:5" ht="15" customHeight="1" x14ac:dyDescent="0.25">
      <c r="A39" s="71" t="s">
        <v>366</v>
      </c>
      <c r="B39" s="60" t="s">
        <v>367</v>
      </c>
      <c r="C39" s="60" t="s">
        <v>721</v>
      </c>
      <c r="D39" s="72" t="s">
        <v>368</v>
      </c>
    </row>
    <row r="40" spans="1:5" x14ac:dyDescent="0.25">
      <c r="A40" s="126" t="s">
        <v>388</v>
      </c>
      <c r="B40" t="s">
        <v>391</v>
      </c>
      <c r="C40" t="s">
        <v>392</v>
      </c>
      <c r="D40" t="s">
        <v>390</v>
      </c>
      <c r="E40" t="s">
        <v>389</v>
      </c>
    </row>
    <row r="41" spans="1:5" ht="15" customHeight="1" x14ac:dyDescent="0.25">
      <c r="A41" s="68" t="s">
        <v>354</v>
      </c>
      <c r="B41" s="69"/>
      <c r="C41" s="69"/>
      <c r="D41" s="69" t="s">
        <v>355</v>
      </c>
    </row>
    <row r="42" spans="1:5" ht="15" customHeight="1" x14ac:dyDescent="0.25">
      <c r="A42" s="68" t="s">
        <v>356</v>
      </c>
      <c r="B42" s="69"/>
      <c r="C42" s="69"/>
      <c r="D42" s="69" t="s">
        <v>355</v>
      </c>
    </row>
    <row r="43" spans="1:5" x14ac:dyDescent="0.25">
      <c r="A43" s="126" t="s">
        <v>383</v>
      </c>
      <c r="B43" s="126" t="s">
        <v>383</v>
      </c>
      <c r="C43" s="126" t="s">
        <v>381</v>
      </c>
      <c r="D43" t="s">
        <v>382</v>
      </c>
    </row>
  </sheetData>
  <autoFilter ref="A18:D44"/>
  <mergeCells count="4">
    <mergeCell ref="D31:D34"/>
    <mergeCell ref="A17:C17"/>
    <mergeCell ref="A37:A38"/>
    <mergeCell ref="C37:C38"/>
  </mergeCells>
  <conditionalFormatting sqref="A27">
    <cfRule type="duplicateValues" dxfId="17" priority="12"/>
  </conditionalFormatting>
  <conditionalFormatting sqref="D42">
    <cfRule type="duplicateValues" dxfId="16" priority="7"/>
  </conditionalFormatting>
  <conditionalFormatting sqref="D41">
    <cfRule type="duplicateValues" dxfId="15" priority="6"/>
  </conditionalFormatting>
  <conditionalFormatting sqref="B37">
    <cfRule type="duplicateValues" dxfId="14" priority="4"/>
  </conditionalFormatting>
  <conditionalFormatting sqref="A37">
    <cfRule type="duplicateValues" dxfId="13" priority="3"/>
  </conditionalFormatting>
  <conditionalFormatting sqref="B38:B39">
    <cfRule type="duplicateValues" dxfId="12" priority="2"/>
  </conditionalFormatting>
  <conditionalFormatting sqref="C37">
    <cfRule type="duplicateValues" dxfId="11" priority="5"/>
  </conditionalFormatting>
  <conditionalFormatting sqref="C31:C36 C19:C22 C41:C42">
    <cfRule type="duplicateValues" dxfId="10" priority="15"/>
  </conditionalFormatting>
  <conditionalFormatting sqref="C39">
    <cfRule type="duplicateValues" dxfId="9" priority="1"/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212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E17" sqref="E17"/>
    </sheetView>
  </sheetViews>
  <sheetFormatPr defaultRowHeight="11.25" x14ac:dyDescent="0.2"/>
  <cols>
    <col min="1" max="1" width="9.7109375" style="31" customWidth="1"/>
    <col min="2" max="2" width="9" style="31" customWidth="1"/>
    <col min="3" max="3" width="64.28515625" style="32" customWidth="1"/>
    <col min="4" max="4" width="4.7109375" style="31" customWidth="1"/>
    <col min="5" max="5" width="120.140625" style="37" customWidth="1"/>
    <col min="6" max="6" width="33.42578125" style="32" customWidth="1"/>
    <col min="7" max="7" width="1.7109375" style="32" customWidth="1"/>
    <col min="8" max="8" width="15.7109375" style="88" customWidth="1"/>
    <col min="9" max="24" width="15.7109375" style="32" customWidth="1"/>
    <col min="25" max="16384" width="9.140625" style="32"/>
  </cols>
  <sheetData>
    <row r="1" spans="1:10" s="28" customFormat="1" x14ac:dyDescent="0.2">
      <c r="A1" s="24" t="s">
        <v>173</v>
      </c>
      <c r="B1" s="24"/>
      <c r="C1" s="25" t="s">
        <v>167</v>
      </c>
      <c r="D1" s="26" t="s">
        <v>130</v>
      </c>
      <c r="E1" s="27" t="s">
        <v>91</v>
      </c>
      <c r="F1" s="28" t="s">
        <v>92</v>
      </c>
      <c r="H1" s="90" t="s">
        <v>459</v>
      </c>
    </row>
    <row r="2" spans="1:10" s="30" customFormat="1" ht="11.25" customHeight="1" x14ac:dyDescent="0.2">
      <c r="A2" s="29"/>
      <c r="B2" s="130" t="s">
        <v>567</v>
      </c>
      <c r="C2" s="38" t="s">
        <v>176</v>
      </c>
      <c r="D2" s="18" t="s">
        <v>168</v>
      </c>
      <c r="E2" s="15"/>
      <c r="G2" s="30" t="s">
        <v>394</v>
      </c>
      <c r="H2" s="87"/>
    </row>
    <row r="3" spans="1:10" ht="15" x14ac:dyDescent="0.25">
      <c r="A3" s="31" t="s">
        <v>169</v>
      </c>
      <c r="B3" s="131" t="s">
        <v>395</v>
      </c>
      <c r="C3" s="2" t="s">
        <v>211</v>
      </c>
      <c r="D3" s="19" t="s">
        <v>168</v>
      </c>
      <c r="E3" s="16" t="s">
        <v>528</v>
      </c>
      <c r="F3" s="32" t="s">
        <v>103</v>
      </c>
      <c r="G3" s="30" t="s">
        <v>394</v>
      </c>
      <c r="H3" s="86">
        <v>44550</v>
      </c>
      <c r="I3" s="86"/>
    </row>
    <row r="4" spans="1:10" ht="11.25" customHeight="1" x14ac:dyDescent="0.2">
      <c r="A4" s="31" t="s">
        <v>169</v>
      </c>
      <c r="B4" s="131" t="s">
        <v>396</v>
      </c>
      <c r="C4" s="2" t="s">
        <v>212</v>
      </c>
      <c r="D4" s="19" t="s">
        <v>168</v>
      </c>
      <c r="E4" s="16" t="s">
        <v>148</v>
      </c>
      <c r="F4" s="32" t="s">
        <v>261</v>
      </c>
      <c r="G4" s="30" t="s">
        <v>394</v>
      </c>
    </row>
    <row r="5" spans="1:10" ht="11.25" customHeight="1" x14ac:dyDescent="0.2">
      <c r="A5" s="31" t="s">
        <v>169</v>
      </c>
      <c r="B5" s="131" t="s">
        <v>397</v>
      </c>
      <c r="C5" s="2" t="s">
        <v>213</v>
      </c>
      <c r="D5" s="19" t="s">
        <v>168</v>
      </c>
      <c r="E5" s="16" t="s">
        <v>149</v>
      </c>
      <c r="F5" s="32" t="s">
        <v>261</v>
      </c>
      <c r="G5" s="30" t="s">
        <v>394</v>
      </c>
    </row>
    <row r="6" spans="1:10" ht="15" x14ac:dyDescent="0.25">
      <c r="A6" s="31" t="s">
        <v>169</v>
      </c>
      <c r="B6" s="131" t="s">
        <v>398</v>
      </c>
      <c r="C6" s="2" t="s">
        <v>214</v>
      </c>
      <c r="D6" s="19" t="s">
        <v>168</v>
      </c>
      <c r="E6" s="16" t="s">
        <v>150</v>
      </c>
      <c r="F6" s="32" t="s">
        <v>261</v>
      </c>
      <c r="G6" s="30" t="s">
        <v>394</v>
      </c>
      <c r="H6" s="86">
        <v>44589</v>
      </c>
    </row>
    <row r="7" spans="1:10" ht="15" x14ac:dyDescent="0.25">
      <c r="A7" s="31" t="s">
        <v>169</v>
      </c>
      <c r="B7" s="131" t="s">
        <v>399</v>
      </c>
      <c r="C7" s="2" t="s">
        <v>215</v>
      </c>
      <c r="D7" s="19" t="s">
        <v>168</v>
      </c>
      <c r="E7" s="16" t="s">
        <v>209</v>
      </c>
      <c r="F7" s="32" t="s">
        <v>261</v>
      </c>
      <c r="G7" s="30" t="s">
        <v>394</v>
      </c>
      <c r="H7" s="89">
        <v>44538</v>
      </c>
      <c r="I7" s="86">
        <v>44852</v>
      </c>
    </row>
    <row r="8" spans="1:10" ht="11.25" customHeight="1" x14ac:dyDescent="0.2">
      <c r="A8" s="31" t="s">
        <v>170</v>
      </c>
      <c r="B8" s="131" t="s">
        <v>416</v>
      </c>
      <c r="C8" s="2" t="s">
        <v>177</v>
      </c>
      <c r="D8" s="19" t="s">
        <v>168</v>
      </c>
      <c r="E8" s="16" t="s">
        <v>151</v>
      </c>
      <c r="F8" s="32" t="s">
        <v>107</v>
      </c>
      <c r="G8" s="30" t="s">
        <v>394</v>
      </c>
    </row>
    <row r="9" spans="1:10" ht="11.25" customHeight="1" x14ac:dyDescent="0.2">
      <c r="A9" s="31" t="s">
        <v>170</v>
      </c>
      <c r="B9" s="131" t="s">
        <v>417</v>
      </c>
      <c r="C9" s="2" t="s">
        <v>216</v>
      </c>
      <c r="D9" s="19" t="s">
        <v>168</v>
      </c>
      <c r="E9" s="16" t="s">
        <v>152</v>
      </c>
      <c r="F9" s="32" t="s">
        <v>107</v>
      </c>
      <c r="G9" s="30" t="s">
        <v>394</v>
      </c>
    </row>
    <row r="10" spans="1:10" ht="11.25" customHeight="1" x14ac:dyDescent="0.2">
      <c r="A10" s="31" t="s">
        <v>170</v>
      </c>
      <c r="B10" s="131" t="s">
        <v>418</v>
      </c>
      <c r="C10" s="2" t="s">
        <v>217</v>
      </c>
      <c r="D10" s="19" t="s">
        <v>168</v>
      </c>
      <c r="E10" s="16" t="s">
        <v>153</v>
      </c>
      <c r="F10" s="32" t="s">
        <v>107</v>
      </c>
      <c r="G10" s="30" t="s">
        <v>394</v>
      </c>
    </row>
    <row r="11" spans="1:10" ht="15" x14ac:dyDescent="0.25">
      <c r="A11" s="31" t="s">
        <v>172</v>
      </c>
      <c r="B11" s="131" t="s">
        <v>414</v>
      </c>
      <c r="C11" s="2" t="s">
        <v>218</v>
      </c>
      <c r="D11" s="19" t="s">
        <v>168</v>
      </c>
      <c r="E11" s="16" t="s">
        <v>154</v>
      </c>
      <c r="F11" s="32" t="s">
        <v>261</v>
      </c>
      <c r="G11" s="30" t="s">
        <v>394</v>
      </c>
      <c r="H11" s="86">
        <v>44713</v>
      </c>
    </row>
    <row r="12" spans="1:10" ht="15" x14ac:dyDescent="0.25">
      <c r="A12" s="31" t="s">
        <v>172</v>
      </c>
      <c r="B12" s="131" t="s">
        <v>415</v>
      </c>
      <c r="C12" s="2" t="s">
        <v>219</v>
      </c>
      <c r="D12" s="19" t="s">
        <v>168</v>
      </c>
      <c r="E12" s="16" t="s">
        <v>155</v>
      </c>
      <c r="F12" s="32" t="s">
        <v>261</v>
      </c>
      <c r="G12" s="30" t="s">
        <v>394</v>
      </c>
      <c r="H12" s="86">
        <v>44571</v>
      </c>
      <c r="I12" s="86">
        <v>44656</v>
      </c>
      <c r="J12" s="86"/>
    </row>
    <row r="13" spans="1:10" s="30" customFormat="1" ht="11.25" customHeight="1" x14ac:dyDescent="0.2">
      <c r="A13" s="29"/>
      <c r="B13" s="130" t="s">
        <v>568</v>
      </c>
      <c r="C13" s="38" t="s">
        <v>178</v>
      </c>
      <c r="D13" s="18" t="s">
        <v>168</v>
      </c>
      <c r="E13" s="15"/>
      <c r="F13" s="30" t="s">
        <v>261</v>
      </c>
      <c r="G13" s="30" t="s">
        <v>394</v>
      </c>
      <c r="H13" s="87"/>
    </row>
    <row r="14" spans="1:10" ht="11.25" customHeight="1" x14ac:dyDescent="0.2">
      <c r="A14" s="31" t="s">
        <v>169</v>
      </c>
      <c r="B14" s="131" t="s">
        <v>400</v>
      </c>
      <c r="C14" s="2" t="s">
        <v>126</v>
      </c>
      <c r="D14" s="19" t="s">
        <v>168</v>
      </c>
      <c r="E14" s="16" t="s">
        <v>156</v>
      </c>
      <c r="G14" s="30" t="s">
        <v>394</v>
      </c>
    </row>
    <row r="15" spans="1:10" ht="15" x14ac:dyDescent="0.25">
      <c r="A15" s="31" t="s">
        <v>169</v>
      </c>
      <c r="B15" s="131" t="s">
        <v>401</v>
      </c>
      <c r="C15" s="2" t="s">
        <v>220</v>
      </c>
      <c r="D15" s="19" t="s">
        <v>168</v>
      </c>
      <c r="E15" s="16" t="s">
        <v>157</v>
      </c>
      <c r="G15" s="30" t="s">
        <v>394</v>
      </c>
      <c r="H15" s="86">
        <v>44589</v>
      </c>
    </row>
    <row r="16" spans="1:10" ht="11.25" customHeight="1" x14ac:dyDescent="0.2">
      <c r="A16" s="31" t="s">
        <v>169</v>
      </c>
      <c r="B16" s="131" t="s">
        <v>402</v>
      </c>
      <c r="C16" s="2" t="s">
        <v>221</v>
      </c>
      <c r="D16" s="19" t="s">
        <v>168</v>
      </c>
      <c r="E16" s="16" t="s">
        <v>158</v>
      </c>
      <c r="G16" s="30" t="s">
        <v>394</v>
      </c>
    </row>
    <row r="17" spans="1:10" s="30" customFormat="1" ht="11.25" customHeight="1" x14ac:dyDescent="0.2">
      <c r="A17" s="29"/>
      <c r="B17" s="130" t="s">
        <v>569</v>
      </c>
      <c r="C17" s="38" t="s">
        <v>179</v>
      </c>
      <c r="D17" s="18" t="s">
        <v>168</v>
      </c>
      <c r="E17" s="15"/>
      <c r="G17" s="30" t="s">
        <v>394</v>
      </c>
      <c r="H17" s="87"/>
    </row>
    <row r="18" spans="1:10" ht="11.25" customHeight="1" x14ac:dyDescent="0.2">
      <c r="A18" s="31" t="s">
        <v>169</v>
      </c>
      <c r="B18" s="131" t="s">
        <v>419</v>
      </c>
      <c r="C18" s="2" t="s">
        <v>222</v>
      </c>
      <c r="D18" s="19" t="s">
        <v>168</v>
      </c>
      <c r="E18" s="16" t="s">
        <v>262</v>
      </c>
      <c r="F18" s="32" t="s">
        <v>114</v>
      </c>
      <c r="G18" s="30" t="s">
        <v>394</v>
      </c>
    </row>
    <row r="19" spans="1:10" ht="11.25" customHeight="1" x14ac:dyDescent="0.2">
      <c r="A19" s="31" t="s">
        <v>169</v>
      </c>
      <c r="B19" s="131" t="s">
        <v>420</v>
      </c>
      <c r="C19" s="2" t="s">
        <v>223</v>
      </c>
      <c r="D19" s="19" t="s">
        <v>168</v>
      </c>
      <c r="E19" s="16" t="s">
        <v>94</v>
      </c>
      <c r="F19" s="32" t="s">
        <v>261</v>
      </c>
      <c r="G19" s="30" t="s">
        <v>394</v>
      </c>
    </row>
    <row r="20" spans="1:10" ht="11.25" customHeight="1" x14ac:dyDescent="0.2">
      <c r="A20" s="31" t="s">
        <v>169</v>
      </c>
      <c r="B20" s="131" t="s">
        <v>403</v>
      </c>
      <c r="C20" s="2" t="s">
        <v>21</v>
      </c>
      <c r="D20" s="19" t="s">
        <v>168</v>
      </c>
      <c r="E20" s="16" t="s">
        <v>137</v>
      </c>
      <c r="F20" s="32" t="s">
        <v>107</v>
      </c>
      <c r="G20" s="30" t="s">
        <v>394</v>
      </c>
    </row>
    <row r="21" spans="1:10" ht="11.25" customHeight="1" x14ac:dyDescent="0.2">
      <c r="A21" s="31" t="s">
        <v>169</v>
      </c>
      <c r="B21" s="131" t="s">
        <v>428</v>
      </c>
      <c r="C21" s="2" t="s">
        <v>224</v>
      </c>
      <c r="D21" s="19" t="s">
        <v>168</v>
      </c>
      <c r="E21" s="16" t="s">
        <v>139</v>
      </c>
      <c r="F21" s="32" t="s">
        <v>107</v>
      </c>
      <c r="G21" s="30" t="s">
        <v>394</v>
      </c>
    </row>
    <row r="22" spans="1:10" ht="11.25" customHeight="1" x14ac:dyDescent="0.2">
      <c r="A22" s="31" t="s">
        <v>169</v>
      </c>
      <c r="B22" s="131" t="s">
        <v>404</v>
      </c>
      <c r="C22" s="2" t="s">
        <v>225</v>
      </c>
      <c r="D22" s="19" t="s">
        <v>168</v>
      </c>
      <c r="E22" s="16" t="s">
        <v>138</v>
      </c>
      <c r="F22" s="32" t="s">
        <v>107</v>
      </c>
      <c r="G22" s="30" t="s">
        <v>394</v>
      </c>
    </row>
    <row r="23" spans="1:10" ht="11.25" customHeight="1" x14ac:dyDescent="0.2">
      <c r="A23" s="31" t="s">
        <v>169</v>
      </c>
      <c r="B23" s="131" t="s">
        <v>421</v>
      </c>
      <c r="C23" s="2" t="s">
        <v>226</v>
      </c>
      <c r="D23" s="19" t="s">
        <v>168</v>
      </c>
      <c r="E23" s="16" t="s">
        <v>264</v>
      </c>
      <c r="F23" s="32" t="s">
        <v>107</v>
      </c>
      <c r="G23" s="30" t="s">
        <v>394</v>
      </c>
    </row>
    <row r="24" spans="1:10" ht="11.25" customHeight="1" x14ac:dyDescent="0.2">
      <c r="A24" s="31" t="s">
        <v>169</v>
      </c>
      <c r="B24" s="131" t="s">
        <v>422</v>
      </c>
      <c r="C24" s="2" t="s">
        <v>227</v>
      </c>
      <c r="D24" s="19" t="s">
        <v>168</v>
      </c>
      <c r="E24" s="16" t="s">
        <v>264</v>
      </c>
      <c r="F24" s="32" t="s">
        <v>107</v>
      </c>
      <c r="G24" s="30" t="s">
        <v>394</v>
      </c>
    </row>
    <row r="25" spans="1:10" ht="11.25" customHeight="1" x14ac:dyDescent="0.2">
      <c r="A25" s="31" t="s">
        <v>169</v>
      </c>
      <c r="B25" s="131" t="s">
        <v>405</v>
      </c>
      <c r="C25" s="2" t="s">
        <v>228</v>
      </c>
      <c r="D25" s="19" t="s">
        <v>168</v>
      </c>
      <c r="E25" s="16" t="s">
        <v>140</v>
      </c>
      <c r="F25" s="32" t="s">
        <v>261</v>
      </c>
      <c r="G25" s="30" t="s">
        <v>394</v>
      </c>
    </row>
    <row r="26" spans="1:10" ht="11.25" customHeight="1" x14ac:dyDescent="0.2">
      <c r="A26" s="31" t="s">
        <v>169</v>
      </c>
      <c r="B26" s="131" t="s">
        <v>423</v>
      </c>
      <c r="C26" s="2" t="s">
        <v>229</v>
      </c>
      <c r="D26" s="19" t="s">
        <v>168</v>
      </c>
      <c r="E26" s="16" t="s">
        <v>142</v>
      </c>
      <c r="F26" s="32" t="s">
        <v>261</v>
      </c>
      <c r="G26" s="30" t="s">
        <v>394</v>
      </c>
    </row>
    <row r="27" spans="1:10" ht="11.25" customHeight="1" x14ac:dyDescent="0.2">
      <c r="A27" s="31" t="s">
        <v>169</v>
      </c>
      <c r="B27" s="131" t="s">
        <v>424</v>
      </c>
      <c r="C27" s="2" t="s">
        <v>230</v>
      </c>
      <c r="D27" s="19" t="s">
        <v>168</v>
      </c>
      <c r="E27" s="16" t="s">
        <v>141</v>
      </c>
      <c r="F27" s="32" t="s">
        <v>261</v>
      </c>
      <c r="G27" s="30" t="s">
        <v>394</v>
      </c>
    </row>
    <row r="28" spans="1:10" ht="15" x14ac:dyDescent="0.25">
      <c r="A28" s="31" t="s">
        <v>169</v>
      </c>
      <c r="B28" s="131" t="s">
        <v>406</v>
      </c>
      <c r="C28" s="2" t="s">
        <v>231</v>
      </c>
      <c r="D28" s="19" t="s">
        <v>168</v>
      </c>
      <c r="E28" s="16" t="s">
        <v>393</v>
      </c>
      <c r="F28" s="32" t="s">
        <v>107</v>
      </c>
      <c r="G28" s="30" t="s">
        <v>394</v>
      </c>
      <c r="H28" s="86">
        <v>44642</v>
      </c>
    </row>
    <row r="29" spans="1:10" ht="11.25" customHeight="1" x14ac:dyDescent="0.2">
      <c r="A29" s="31" t="s">
        <v>170</v>
      </c>
      <c r="B29" s="131" t="s">
        <v>425</v>
      </c>
      <c r="C29" s="2" t="s">
        <v>232</v>
      </c>
      <c r="D29" s="19" t="s">
        <v>168</v>
      </c>
      <c r="E29" s="16" t="s">
        <v>124</v>
      </c>
      <c r="F29" s="32" t="s">
        <v>107</v>
      </c>
      <c r="G29" s="30" t="s">
        <v>394</v>
      </c>
    </row>
    <row r="30" spans="1:10" s="30" customFormat="1" ht="11.25" customHeight="1" x14ac:dyDescent="0.2">
      <c r="A30" s="29"/>
      <c r="B30" s="130" t="s">
        <v>570</v>
      </c>
      <c r="C30" s="38" t="s">
        <v>180</v>
      </c>
      <c r="D30" s="18" t="s">
        <v>168</v>
      </c>
      <c r="E30" s="15"/>
      <c r="G30" s="30" t="s">
        <v>394</v>
      </c>
      <c r="H30" s="87"/>
    </row>
    <row r="31" spans="1:10" ht="11.25" customHeight="1" x14ac:dyDescent="0.25">
      <c r="A31" s="31" t="s">
        <v>171</v>
      </c>
      <c r="B31" s="131" t="s">
        <v>426</v>
      </c>
      <c r="C31" s="2" t="s">
        <v>181</v>
      </c>
      <c r="D31" s="19" t="s">
        <v>168</v>
      </c>
      <c r="E31" s="16" t="s">
        <v>262</v>
      </c>
      <c r="F31" s="32" t="s">
        <v>114</v>
      </c>
      <c r="G31" s="30" t="s">
        <v>394</v>
      </c>
      <c r="H31" s="86" t="s">
        <v>504</v>
      </c>
    </row>
    <row r="32" spans="1:10" ht="15" x14ac:dyDescent="0.25">
      <c r="A32" s="31" t="s">
        <v>171</v>
      </c>
      <c r="B32" s="131" t="s">
        <v>429</v>
      </c>
      <c r="C32" s="2" t="s">
        <v>127</v>
      </c>
      <c r="D32" s="19" t="s">
        <v>168</v>
      </c>
      <c r="E32" s="16" t="s">
        <v>118</v>
      </c>
      <c r="F32" s="32" t="s">
        <v>103</v>
      </c>
      <c r="G32" s="30" t="s">
        <v>394</v>
      </c>
      <c r="H32" s="89">
        <v>44538</v>
      </c>
      <c r="I32" s="86">
        <v>44713</v>
      </c>
      <c r="J32" s="86">
        <v>44802</v>
      </c>
    </row>
    <row r="33" spans="1:9" ht="11.25" customHeight="1" x14ac:dyDescent="0.2">
      <c r="A33" s="31" t="s">
        <v>171</v>
      </c>
      <c r="B33" s="131" t="s">
        <v>427</v>
      </c>
      <c r="C33" s="2" t="s">
        <v>182</v>
      </c>
      <c r="D33" s="19" t="s">
        <v>168</v>
      </c>
      <c r="E33" s="16" t="s">
        <v>262</v>
      </c>
      <c r="F33" s="32" t="s">
        <v>114</v>
      </c>
      <c r="G33" s="30" t="s">
        <v>394</v>
      </c>
    </row>
    <row r="34" spans="1:9" ht="11.25" customHeight="1" x14ac:dyDescent="0.2">
      <c r="A34" s="31" t="s">
        <v>171</v>
      </c>
      <c r="B34" s="131" t="s">
        <v>430</v>
      </c>
      <c r="C34" s="2" t="s">
        <v>128</v>
      </c>
      <c r="D34" s="19" t="s">
        <v>168</v>
      </c>
      <c r="E34" s="16" t="s">
        <v>116</v>
      </c>
      <c r="F34" s="32" t="s">
        <v>103</v>
      </c>
      <c r="G34" s="30" t="s">
        <v>394</v>
      </c>
    </row>
    <row r="35" spans="1:9" s="30" customFormat="1" ht="11.25" customHeight="1" x14ac:dyDescent="0.2">
      <c r="A35" s="29"/>
      <c r="B35" s="130" t="s">
        <v>571</v>
      </c>
      <c r="C35" s="38" t="s">
        <v>183</v>
      </c>
      <c r="D35" s="18" t="s">
        <v>168</v>
      </c>
      <c r="E35" s="15"/>
      <c r="G35" s="30" t="s">
        <v>394</v>
      </c>
      <c r="H35" s="87"/>
    </row>
    <row r="36" spans="1:9" ht="11.25" customHeight="1" x14ac:dyDescent="0.2">
      <c r="A36" s="31" t="s">
        <v>169</v>
      </c>
      <c r="B36" s="131" t="s">
        <v>407</v>
      </c>
      <c r="C36" s="2" t="s">
        <v>184</v>
      </c>
      <c r="D36" s="19" t="s">
        <v>168</v>
      </c>
      <c r="E36" s="16" t="s">
        <v>262</v>
      </c>
      <c r="F36" s="32" t="s">
        <v>114</v>
      </c>
      <c r="G36" s="30" t="s">
        <v>394</v>
      </c>
    </row>
    <row r="37" spans="1:9" ht="11.25" customHeight="1" x14ac:dyDescent="0.25">
      <c r="A37" s="31" t="s">
        <v>169</v>
      </c>
      <c r="B37" s="131" t="s">
        <v>431</v>
      </c>
      <c r="C37" s="2" t="s">
        <v>185</v>
      </c>
      <c r="D37" s="19" t="s">
        <v>132</v>
      </c>
      <c r="E37" s="146" t="s">
        <v>118</v>
      </c>
      <c r="G37" s="30" t="s">
        <v>394</v>
      </c>
      <c r="H37" s="89">
        <v>44921</v>
      </c>
    </row>
    <row r="38" spans="1:9" ht="11.25" customHeight="1" x14ac:dyDescent="0.2">
      <c r="A38" s="31" t="s">
        <v>169</v>
      </c>
      <c r="B38" s="131" t="s">
        <v>432</v>
      </c>
      <c r="C38" s="2" t="s">
        <v>186</v>
      </c>
      <c r="D38" s="19" t="s">
        <v>132</v>
      </c>
      <c r="E38" s="16" t="s">
        <v>269</v>
      </c>
      <c r="G38" s="30" t="s">
        <v>394</v>
      </c>
    </row>
    <row r="39" spans="1:9" ht="15" x14ac:dyDescent="0.25">
      <c r="A39" s="31" t="s">
        <v>169</v>
      </c>
      <c r="B39" s="131" t="s">
        <v>408</v>
      </c>
      <c r="C39" s="2" t="s">
        <v>187</v>
      </c>
      <c r="D39" s="19" t="s">
        <v>168</v>
      </c>
      <c r="E39" s="16" t="s">
        <v>118</v>
      </c>
      <c r="F39" s="32" t="s">
        <v>103</v>
      </c>
      <c r="G39" s="30" t="s">
        <v>394</v>
      </c>
      <c r="H39" s="89">
        <v>44538</v>
      </c>
    </row>
    <row r="40" spans="1:9" ht="11.25" customHeight="1" x14ac:dyDescent="0.25">
      <c r="A40" s="31" t="s">
        <v>169</v>
      </c>
      <c r="B40" s="131" t="s">
        <v>409</v>
      </c>
      <c r="C40" s="2" t="s">
        <v>188</v>
      </c>
      <c r="D40" s="19" t="s">
        <v>168</v>
      </c>
      <c r="E40" s="16" t="s">
        <v>97</v>
      </c>
      <c r="F40" s="32" t="s">
        <v>261</v>
      </c>
      <c r="G40" s="30" t="s">
        <v>394</v>
      </c>
      <c r="H40" s="89">
        <v>44837</v>
      </c>
      <c r="I40" s="86">
        <v>44852</v>
      </c>
    </row>
    <row r="41" spans="1:9" s="34" customFormat="1" ht="11.25" customHeight="1" x14ac:dyDescent="0.25">
      <c r="A41" s="33" t="s">
        <v>107</v>
      </c>
      <c r="B41" s="132" t="s">
        <v>107</v>
      </c>
      <c r="C41" s="13" t="s">
        <v>42</v>
      </c>
      <c r="D41" s="21" t="s">
        <v>131</v>
      </c>
      <c r="E41" s="17" t="s">
        <v>109</v>
      </c>
      <c r="G41" s="30" t="s">
        <v>394</v>
      </c>
      <c r="H41" s="86">
        <v>44852</v>
      </c>
    </row>
    <row r="42" spans="1:9" s="34" customFormat="1" ht="11.25" customHeight="1" x14ac:dyDescent="0.25">
      <c r="A42" s="33" t="s">
        <v>107</v>
      </c>
      <c r="B42" s="132" t="s">
        <v>107</v>
      </c>
      <c r="C42" s="13" t="s">
        <v>43</v>
      </c>
      <c r="D42" s="21" t="s">
        <v>131</v>
      </c>
      <c r="E42" s="17" t="s">
        <v>109</v>
      </c>
      <c r="G42" s="30" t="s">
        <v>394</v>
      </c>
      <c r="H42" s="86">
        <v>44852</v>
      </c>
    </row>
    <row r="43" spans="1:9" s="34" customFormat="1" ht="11.25" customHeight="1" x14ac:dyDescent="0.2">
      <c r="A43" s="33" t="s">
        <v>107</v>
      </c>
      <c r="B43" s="132" t="s">
        <v>107</v>
      </c>
      <c r="C43" s="13" t="s">
        <v>44</v>
      </c>
      <c r="D43" s="21" t="s">
        <v>131</v>
      </c>
      <c r="E43" s="17" t="s">
        <v>109</v>
      </c>
      <c r="G43" s="30" t="s">
        <v>394</v>
      </c>
      <c r="H43" s="88"/>
    </row>
    <row r="44" spans="1:9" ht="11.25" customHeight="1" x14ac:dyDescent="0.2">
      <c r="A44" s="31" t="s">
        <v>169</v>
      </c>
      <c r="B44" s="131" t="s">
        <v>410</v>
      </c>
      <c r="C44" s="2" t="s">
        <v>233</v>
      </c>
      <c r="D44" s="19" t="s">
        <v>168</v>
      </c>
      <c r="E44" s="16" t="s">
        <v>118</v>
      </c>
      <c r="F44" s="32" t="s">
        <v>103</v>
      </c>
      <c r="G44" s="30" t="s">
        <v>394</v>
      </c>
    </row>
    <row r="45" spans="1:9" ht="11.25" customHeight="1" x14ac:dyDescent="0.2">
      <c r="A45" s="31" t="s">
        <v>169</v>
      </c>
      <c r="B45" s="131" t="s">
        <v>433</v>
      </c>
      <c r="C45" s="2" t="s">
        <v>234</v>
      </c>
      <c r="D45" s="19" t="s">
        <v>168</v>
      </c>
      <c r="E45" s="16" t="s">
        <v>118</v>
      </c>
      <c r="F45" s="32" t="s">
        <v>103</v>
      </c>
      <c r="G45" s="30" t="s">
        <v>394</v>
      </c>
    </row>
    <row r="46" spans="1:9" ht="11.25" customHeight="1" x14ac:dyDescent="0.2">
      <c r="A46" s="31" t="s">
        <v>169</v>
      </c>
      <c r="B46" s="131" t="s">
        <v>411</v>
      </c>
      <c r="C46" s="2" t="s">
        <v>235</v>
      </c>
      <c r="D46" s="19" t="s">
        <v>168</v>
      </c>
      <c r="E46" s="16" t="s">
        <v>97</v>
      </c>
      <c r="F46" s="32" t="s">
        <v>107</v>
      </c>
      <c r="G46" s="30" t="s">
        <v>394</v>
      </c>
    </row>
    <row r="47" spans="1:9" ht="11.25" customHeight="1" x14ac:dyDescent="0.2">
      <c r="A47" s="31" t="s">
        <v>169</v>
      </c>
      <c r="B47" s="131" t="s">
        <v>412</v>
      </c>
      <c r="C47" s="2" t="s">
        <v>236</v>
      </c>
      <c r="D47" s="19" t="s">
        <v>168</v>
      </c>
      <c r="E47" s="16" t="s">
        <v>97</v>
      </c>
      <c r="F47" s="32" t="s">
        <v>107</v>
      </c>
      <c r="G47" s="30" t="s">
        <v>394</v>
      </c>
    </row>
    <row r="48" spans="1:9" ht="11.25" customHeight="1" x14ac:dyDescent="0.2">
      <c r="A48" s="31" t="s">
        <v>169</v>
      </c>
      <c r="B48" s="131" t="s">
        <v>413</v>
      </c>
      <c r="C48" s="2" t="s">
        <v>237</v>
      </c>
      <c r="D48" s="19" t="s">
        <v>168</v>
      </c>
      <c r="E48" s="16" t="s">
        <v>268</v>
      </c>
      <c r="F48" s="32" t="s">
        <v>107</v>
      </c>
      <c r="G48" s="30" t="s">
        <v>394</v>
      </c>
    </row>
    <row r="49" spans="1:14" ht="15" x14ac:dyDescent="0.25">
      <c r="A49" s="31" t="s">
        <v>169</v>
      </c>
      <c r="B49" s="131" t="s">
        <v>437</v>
      </c>
      <c r="C49" s="2" t="s">
        <v>238</v>
      </c>
      <c r="D49" s="19" t="s">
        <v>168</v>
      </c>
      <c r="E49" s="16" t="s">
        <v>94</v>
      </c>
      <c r="F49" s="32" t="s">
        <v>261</v>
      </c>
      <c r="G49" s="30" t="s">
        <v>394</v>
      </c>
      <c r="H49" s="86">
        <v>44679</v>
      </c>
    </row>
    <row r="50" spans="1:14" ht="15" customHeight="1" x14ac:dyDescent="0.25">
      <c r="A50" s="31" t="s">
        <v>169</v>
      </c>
      <c r="B50" s="131" t="s">
        <v>438</v>
      </c>
      <c r="C50" s="2" t="s">
        <v>239</v>
      </c>
      <c r="D50" s="19" t="s">
        <v>168</v>
      </c>
      <c r="E50" s="16" t="s">
        <v>144</v>
      </c>
      <c r="F50" s="32" t="s">
        <v>114</v>
      </c>
      <c r="G50" s="30" t="s">
        <v>394</v>
      </c>
      <c r="H50" s="86"/>
    </row>
    <row r="51" spans="1:14" ht="15" x14ac:dyDescent="0.25">
      <c r="A51" s="31" t="s">
        <v>169</v>
      </c>
      <c r="B51" s="131" t="s">
        <v>439</v>
      </c>
      <c r="C51" s="2" t="s">
        <v>129</v>
      </c>
      <c r="D51" s="19" t="s">
        <v>132</v>
      </c>
      <c r="E51" s="16" t="s">
        <v>146</v>
      </c>
      <c r="F51" s="32" t="s">
        <v>261</v>
      </c>
      <c r="G51" s="30" t="s">
        <v>394</v>
      </c>
      <c r="H51" s="86">
        <v>44625</v>
      </c>
      <c r="I51" s="86">
        <v>44643</v>
      </c>
      <c r="J51" s="86">
        <v>44648</v>
      </c>
      <c r="K51" s="86">
        <v>44655</v>
      </c>
      <c r="L51" s="86">
        <v>44664</v>
      </c>
      <c r="M51" s="86">
        <v>44679</v>
      </c>
      <c r="N51" s="96">
        <v>44771</v>
      </c>
    </row>
    <row r="52" spans="1:14" ht="15" x14ac:dyDescent="0.25">
      <c r="A52" s="31" t="s">
        <v>169</v>
      </c>
      <c r="B52" s="131" t="s">
        <v>434</v>
      </c>
      <c r="C52" s="2" t="s">
        <v>240</v>
      </c>
      <c r="D52" s="19" t="s">
        <v>168</v>
      </c>
      <c r="E52" s="16" t="s">
        <v>270</v>
      </c>
      <c r="F52" s="32" t="s">
        <v>107</v>
      </c>
      <c r="G52" s="30" t="s">
        <v>394</v>
      </c>
      <c r="H52" s="86">
        <v>44625</v>
      </c>
    </row>
    <row r="53" spans="1:14" s="30" customFormat="1" ht="11.25" customHeight="1" x14ac:dyDescent="0.2">
      <c r="A53" s="29"/>
      <c r="B53" s="130" t="s">
        <v>572</v>
      </c>
      <c r="C53" s="38" t="s">
        <v>189</v>
      </c>
      <c r="D53" s="18" t="s">
        <v>168</v>
      </c>
      <c r="E53" s="15"/>
      <c r="G53" s="30" t="s">
        <v>394</v>
      </c>
      <c r="H53" s="87"/>
    </row>
    <row r="54" spans="1:14" ht="11.25" customHeight="1" x14ac:dyDescent="0.2">
      <c r="A54" s="31" t="s">
        <v>169</v>
      </c>
      <c r="B54" s="131" t="s">
        <v>441</v>
      </c>
      <c r="C54" s="2" t="s">
        <v>241</v>
      </c>
      <c r="D54" s="19" t="s">
        <v>168</v>
      </c>
      <c r="E54" s="16" t="s">
        <v>262</v>
      </c>
      <c r="F54" s="32" t="s">
        <v>114</v>
      </c>
      <c r="G54" s="30" t="s">
        <v>394</v>
      </c>
    </row>
    <row r="55" spans="1:14" ht="11.25" customHeight="1" x14ac:dyDescent="0.2">
      <c r="A55" s="31" t="s">
        <v>169</v>
      </c>
      <c r="B55" s="131" t="s">
        <v>442</v>
      </c>
      <c r="C55" s="2" t="s">
        <v>242</v>
      </c>
      <c r="D55" s="19" t="s">
        <v>168</v>
      </c>
      <c r="E55" s="16" t="s">
        <v>116</v>
      </c>
      <c r="F55" s="32" t="s">
        <v>103</v>
      </c>
      <c r="G55" s="30" t="s">
        <v>394</v>
      </c>
    </row>
    <row r="56" spans="1:14" ht="11.25" customHeight="1" x14ac:dyDescent="0.2">
      <c r="A56" s="31" t="s">
        <v>169</v>
      </c>
      <c r="B56" s="131" t="s">
        <v>443</v>
      </c>
      <c r="C56" s="2" t="s">
        <v>243</v>
      </c>
      <c r="D56" s="19" t="s">
        <v>168</v>
      </c>
      <c r="E56" s="16" t="s">
        <v>98</v>
      </c>
      <c r="F56" s="32" t="s">
        <v>103</v>
      </c>
      <c r="G56" s="30" t="s">
        <v>394</v>
      </c>
    </row>
    <row r="57" spans="1:14" ht="11.25" customHeight="1" x14ac:dyDescent="0.2">
      <c r="A57" s="31" t="s">
        <v>169</v>
      </c>
      <c r="B57" s="131" t="s">
        <v>444</v>
      </c>
      <c r="C57" s="2" t="s">
        <v>244</v>
      </c>
      <c r="D57" s="19" t="s">
        <v>168</v>
      </c>
      <c r="E57" s="16" t="s">
        <v>263</v>
      </c>
      <c r="F57" s="32" t="s">
        <v>117</v>
      </c>
      <c r="G57" s="30" t="s">
        <v>394</v>
      </c>
    </row>
    <row r="58" spans="1:14" ht="15" x14ac:dyDescent="0.25">
      <c r="A58" s="31" t="s">
        <v>169</v>
      </c>
      <c r="B58" s="131" t="s">
        <v>445</v>
      </c>
      <c r="C58" s="2" t="s">
        <v>190</v>
      </c>
      <c r="D58" s="19" t="s">
        <v>132</v>
      </c>
      <c r="E58" s="16" t="s">
        <v>116</v>
      </c>
      <c r="F58" s="32" t="s">
        <v>103</v>
      </c>
      <c r="G58" s="30" t="s">
        <v>394</v>
      </c>
      <c r="H58" s="86">
        <v>44687</v>
      </c>
    </row>
    <row r="59" spans="1:14" ht="11.25" customHeight="1" x14ac:dyDescent="0.2">
      <c r="A59" s="31" t="s">
        <v>169</v>
      </c>
      <c r="B59" s="131" t="s">
        <v>446</v>
      </c>
      <c r="C59" s="2" t="s">
        <v>191</v>
      </c>
      <c r="D59" s="19" t="s">
        <v>132</v>
      </c>
      <c r="E59" s="16" t="s">
        <v>265</v>
      </c>
      <c r="G59" s="30" t="s">
        <v>394</v>
      </c>
    </row>
    <row r="60" spans="1:14" ht="15" x14ac:dyDescent="0.25">
      <c r="A60" s="31" t="s">
        <v>169</v>
      </c>
      <c r="B60" s="131" t="s">
        <v>440</v>
      </c>
      <c r="C60" s="2" t="s">
        <v>245</v>
      </c>
      <c r="D60" s="19" t="s">
        <v>168</v>
      </c>
      <c r="E60" s="16" t="s">
        <v>116</v>
      </c>
      <c r="F60" s="32" t="s">
        <v>103</v>
      </c>
      <c r="G60" s="30" t="s">
        <v>394</v>
      </c>
      <c r="H60" s="86">
        <v>44608</v>
      </c>
    </row>
    <row r="61" spans="1:14" ht="11.25" customHeight="1" x14ac:dyDescent="0.25">
      <c r="A61" s="31" t="s">
        <v>169</v>
      </c>
      <c r="B61" s="131" t="s">
        <v>435</v>
      </c>
      <c r="C61" s="2" t="s">
        <v>246</v>
      </c>
      <c r="D61" s="19" t="s">
        <v>168</v>
      </c>
      <c r="E61" s="16" t="s">
        <v>98</v>
      </c>
      <c r="F61" s="32" t="s">
        <v>261</v>
      </c>
      <c r="G61" s="30" t="s">
        <v>394</v>
      </c>
      <c r="H61" s="89">
        <v>44837</v>
      </c>
    </row>
    <row r="62" spans="1:14" s="34" customFormat="1" ht="11.25" customHeight="1" x14ac:dyDescent="0.2">
      <c r="A62" s="33" t="s">
        <v>107</v>
      </c>
      <c r="B62" s="132" t="s">
        <v>107</v>
      </c>
      <c r="C62" s="13" t="s">
        <v>60</v>
      </c>
      <c r="D62" s="21" t="s">
        <v>131</v>
      </c>
      <c r="E62" s="17" t="s">
        <v>110</v>
      </c>
      <c r="G62" s="30" t="s">
        <v>394</v>
      </c>
      <c r="H62" s="88"/>
    </row>
    <row r="63" spans="1:14" s="34" customFormat="1" ht="11.25" customHeight="1" x14ac:dyDescent="0.2">
      <c r="A63" s="33" t="s">
        <v>107</v>
      </c>
      <c r="B63" s="132" t="s">
        <v>107</v>
      </c>
      <c r="C63" s="13" t="s">
        <v>61</v>
      </c>
      <c r="D63" s="21" t="s">
        <v>131</v>
      </c>
      <c r="E63" s="17" t="s">
        <v>110</v>
      </c>
      <c r="G63" s="30" t="s">
        <v>394</v>
      </c>
      <c r="H63" s="88"/>
    </row>
    <row r="64" spans="1:14" ht="11.25" customHeight="1" x14ac:dyDescent="0.2">
      <c r="A64" s="31" t="s">
        <v>169</v>
      </c>
      <c r="B64" s="131" t="s">
        <v>436</v>
      </c>
      <c r="C64" s="2" t="s">
        <v>247</v>
      </c>
      <c r="D64" s="19" t="s">
        <v>168</v>
      </c>
      <c r="E64" s="16" t="s">
        <v>266</v>
      </c>
      <c r="F64" s="32" t="s">
        <v>107</v>
      </c>
      <c r="G64" s="30" t="s">
        <v>394</v>
      </c>
    </row>
    <row r="65" spans="1:15" ht="11.25" customHeight="1" x14ac:dyDescent="0.2">
      <c r="A65" s="99" t="s">
        <v>170</v>
      </c>
      <c r="B65" s="131" t="s">
        <v>447</v>
      </c>
      <c r="C65" s="84" t="s">
        <v>248</v>
      </c>
      <c r="D65" s="19" t="s">
        <v>168</v>
      </c>
      <c r="E65" s="16" t="s">
        <v>94</v>
      </c>
      <c r="F65" s="32" t="s">
        <v>115</v>
      </c>
      <c r="G65" s="30" t="s">
        <v>394</v>
      </c>
    </row>
    <row r="66" spans="1:15" ht="11.25" customHeight="1" x14ac:dyDescent="0.2">
      <c r="A66" s="100"/>
      <c r="B66" s="131" t="s">
        <v>448</v>
      </c>
      <c r="C66" s="84" t="s">
        <v>249</v>
      </c>
      <c r="D66" s="19" t="s">
        <v>168</v>
      </c>
      <c r="E66" s="16" t="s">
        <v>144</v>
      </c>
      <c r="F66" s="32" t="s">
        <v>114</v>
      </c>
      <c r="G66" s="30" t="s">
        <v>394</v>
      </c>
    </row>
    <row r="67" spans="1:15" ht="11.25" customHeight="1" x14ac:dyDescent="0.2">
      <c r="A67" s="100"/>
      <c r="B67" s="131" t="s">
        <v>449</v>
      </c>
      <c r="C67" s="84" t="s">
        <v>133</v>
      </c>
      <c r="D67" s="19" t="s">
        <v>168</v>
      </c>
      <c r="E67" s="16" t="s">
        <v>106</v>
      </c>
      <c r="F67" s="32" t="s">
        <v>261</v>
      </c>
      <c r="G67" s="30" t="s">
        <v>394</v>
      </c>
    </row>
    <row r="68" spans="1:15" ht="15" x14ac:dyDescent="0.25">
      <c r="A68" s="101"/>
      <c r="B68" s="131" t="s">
        <v>450</v>
      </c>
      <c r="C68" s="84" t="s">
        <v>134</v>
      </c>
      <c r="D68" s="19" t="s">
        <v>132</v>
      </c>
      <c r="E68" s="16" t="s">
        <v>145</v>
      </c>
      <c r="F68" s="32" t="s">
        <v>165</v>
      </c>
      <c r="G68" s="30" t="s">
        <v>394</v>
      </c>
      <c r="H68" s="86">
        <v>44625</v>
      </c>
      <c r="I68" s="86">
        <v>44643</v>
      </c>
      <c r="J68" s="86">
        <v>44648</v>
      </c>
      <c r="K68" s="86">
        <v>44655</v>
      </c>
      <c r="L68" s="86">
        <v>44664</v>
      </c>
      <c r="M68" s="86">
        <v>44679</v>
      </c>
      <c r="N68" s="96">
        <v>44771</v>
      </c>
      <c r="O68" s="86">
        <v>44924</v>
      </c>
    </row>
    <row r="69" spans="1:15" ht="15" x14ac:dyDescent="0.25">
      <c r="A69" s="31" t="s">
        <v>169</v>
      </c>
      <c r="B69" s="131" t="s">
        <v>451</v>
      </c>
      <c r="C69" s="2" t="s">
        <v>250</v>
      </c>
      <c r="D69" s="19" t="s">
        <v>168</v>
      </c>
      <c r="E69" s="16" t="s">
        <v>267</v>
      </c>
      <c r="F69" s="32" t="s">
        <v>107</v>
      </c>
      <c r="G69" s="30" t="s">
        <v>394</v>
      </c>
      <c r="H69" s="86">
        <v>44625</v>
      </c>
    </row>
    <row r="70" spans="1:15" s="30" customFormat="1" ht="11.25" customHeight="1" x14ac:dyDescent="0.2">
      <c r="A70" s="29"/>
      <c r="B70" s="130" t="s">
        <v>573</v>
      </c>
      <c r="C70" s="38" t="s">
        <v>192</v>
      </c>
      <c r="D70" s="18" t="s">
        <v>168</v>
      </c>
      <c r="E70" s="15"/>
      <c r="F70" s="30" t="s">
        <v>261</v>
      </c>
      <c r="G70" s="30" t="s">
        <v>394</v>
      </c>
      <c r="H70" s="87"/>
    </row>
    <row r="71" spans="1:15" ht="15" x14ac:dyDescent="0.25">
      <c r="A71" s="31" t="s">
        <v>171</v>
      </c>
      <c r="B71" s="133" t="s">
        <v>573</v>
      </c>
      <c r="C71" s="2" t="s">
        <v>251</v>
      </c>
      <c r="D71" s="19" t="s">
        <v>168</v>
      </c>
      <c r="E71" s="16" t="s">
        <v>94</v>
      </c>
      <c r="G71" s="30" t="s">
        <v>394</v>
      </c>
      <c r="H71" s="89">
        <v>44538</v>
      </c>
      <c r="I71" s="86">
        <v>44595</v>
      </c>
      <c r="J71" s="86">
        <v>44613</v>
      </c>
      <c r="K71" s="86">
        <v>44625</v>
      </c>
      <c r="L71" s="86">
        <v>44852</v>
      </c>
    </row>
    <row r="72" spans="1:15" s="30" customFormat="1" ht="11.25" customHeight="1" x14ac:dyDescent="0.2">
      <c r="A72" s="29"/>
      <c r="B72" s="130" t="s">
        <v>574</v>
      </c>
      <c r="C72" s="38" t="s">
        <v>193</v>
      </c>
      <c r="D72" s="18" t="s">
        <v>168</v>
      </c>
      <c r="E72" s="15"/>
      <c r="F72" s="30" t="s">
        <v>261</v>
      </c>
      <c r="G72" s="30" t="s">
        <v>394</v>
      </c>
      <c r="H72" s="87"/>
    </row>
    <row r="73" spans="1:15" ht="15" x14ac:dyDescent="0.25">
      <c r="A73" s="31" t="s">
        <v>170</v>
      </c>
      <c r="B73" s="133" t="s">
        <v>574</v>
      </c>
      <c r="C73" s="2" t="s">
        <v>252</v>
      </c>
      <c r="D73" s="19" t="s">
        <v>168</v>
      </c>
      <c r="E73" s="16" t="s">
        <v>98</v>
      </c>
      <c r="G73" s="30" t="s">
        <v>394</v>
      </c>
      <c r="H73" s="86">
        <v>44550</v>
      </c>
      <c r="I73" s="86">
        <v>44629</v>
      </c>
    </row>
    <row r="74" spans="1:15" s="30" customFormat="1" ht="11.25" customHeight="1" x14ac:dyDescent="0.2">
      <c r="A74" s="29"/>
      <c r="B74" s="130" t="s">
        <v>575</v>
      </c>
      <c r="C74" s="38" t="s">
        <v>194</v>
      </c>
      <c r="D74" s="18" t="s">
        <v>168</v>
      </c>
      <c r="E74" s="15"/>
      <c r="F74" s="30" t="s">
        <v>261</v>
      </c>
      <c r="G74" s="30" t="s">
        <v>394</v>
      </c>
      <c r="H74" s="87"/>
    </row>
    <row r="75" spans="1:15" ht="15" x14ac:dyDescent="0.25">
      <c r="A75" s="31" t="s">
        <v>169</v>
      </c>
      <c r="B75" s="133" t="s">
        <v>575</v>
      </c>
      <c r="C75" s="2" t="s">
        <v>135</v>
      </c>
      <c r="D75" s="19" t="s">
        <v>168</v>
      </c>
      <c r="E75" s="16" t="s">
        <v>97</v>
      </c>
      <c r="G75" s="30" t="s">
        <v>394</v>
      </c>
      <c r="H75" s="86">
        <v>44550</v>
      </c>
      <c r="I75" s="86">
        <v>44760</v>
      </c>
      <c r="J75" s="86">
        <v>44763</v>
      </c>
      <c r="K75" s="86">
        <v>44852</v>
      </c>
      <c r="L75" s="86">
        <v>44911</v>
      </c>
    </row>
    <row r="76" spans="1:15" ht="15" customHeight="1" x14ac:dyDescent="0.25">
      <c r="A76" s="31" t="s">
        <v>169</v>
      </c>
      <c r="B76" s="131" t="s">
        <v>452</v>
      </c>
      <c r="C76" s="2" t="s">
        <v>253</v>
      </c>
      <c r="D76" s="19" t="s">
        <v>168</v>
      </c>
      <c r="E76" s="16" t="s">
        <v>97</v>
      </c>
      <c r="G76" s="30" t="s">
        <v>394</v>
      </c>
      <c r="I76" s="86"/>
    </row>
    <row r="77" spans="1:15" s="30" customFormat="1" ht="11.25" customHeight="1" x14ac:dyDescent="0.2">
      <c r="A77" s="29"/>
      <c r="B77" s="130" t="s">
        <v>576</v>
      </c>
      <c r="C77" s="38" t="s">
        <v>195</v>
      </c>
      <c r="D77" s="18" t="s">
        <v>168</v>
      </c>
      <c r="E77" s="15"/>
      <c r="F77" s="30" t="s">
        <v>261</v>
      </c>
      <c r="G77" s="30" t="s">
        <v>394</v>
      </c>
      <c r="H77" s="87"/>
    </row>
    <row r="78" spans="1:15" ht="15" x14ac:dyDescent="0.25">
      <c r="A78" s="31" t="s">
        <v>169</v>
      </c>
      <c r="B78" s="131" t="s">
        <v>453</v>
      </c>
      <c r="C78" s="2" t="s">
        <v>254</v>
      </c>
      <c r="D78" s="19" t="s">
        <v>168</v>
      </c>
      <c r="E78" s="16" t="s">
        <v>96</v>
      </c>
      <c r="G78" s="30" t="s">
        <v>394</v>
      </c>
      <c r="H78" s="86">
        <v>44679</v>
      </c>
    </row>
    <row r="79" spans="1:15" ht="11.25" customHeight="1" x14ac:dyDescent="0.2">
      <c r="A79" s="31" t="s">
        <v>170</v>
      </c>
      <c r="B79" s="131" t="s">
        <v>454</v>
      </c>
      <c r="C79" s="2" t="s">
        <v>255</v>
      </c>
      <c r="D79" s="19" t="s">
        <v>168</v>
      </c>
      <c r="E79" s="16" t="s">
        <v>95</v>
      </c>
      <c r="G79" s="30" t="s">
        <v>394</v>
      </c>
    </row>
    <row r="80" spans="1:15" s="30" customFormat="1" ht="11.25" customHeight="1" x14ac:dyDescent="0.2">
      <c r="A80" s="29"/>
      <c r="B80" s="130" t="s">
        <v>577</v>
      </c>
      <c r="C80" s="38" t="s">
        <v>196</v>
      </c>
      <c r="D80" s="18" t="s">
        <v>168</v>
      </c>
      <c r="E80" s="15"/>
      <c r="F80" s="30" t="s">
        <v>261</v>
      </c>
      <c r="G80" s="30" t="s">
        <v>394</v>
      </c>
      <c r="H80" s="87"/>
    </row>
    <row r="81" spans="1:10" ht="15" x14ac:dyDescent="0.25">
      <c r="A81" s="31" t="s">
        <v>171</v>
      </c>
      <c r="B81" s="133" t="s">
        <v>577</v>
      </c>
      <c r="C81" s="2" t="s">
        <v>256</v>
      </c>
      <c r="D81" s="19" t="s">
        <v>168</v>
      </c>
      <c r="E81" s="16" t="s">
        <v>94</v>
      </c>
      <c r="G81" s="30" t="s">
        <v>394</v>
      </c>
      <c r="H81" s="89">
        <v>44538</v>
      </c>
    </row>
    <row r="82" spans="1:10" s="30" customFormat="1" ht="11.25" customHeight="1" x14ac:dyDescent="0.2">
      <c r="A82" s="29"/>
      <c r="B82" s="134" t="s">
        <v>578</v>
      </c>
      <c r="C82" s="38" t="s">
        <v>197</v>
      </c>
      <c r="D82" s="18" t="s">
        <v>168</v>
      </c>
      <c r="E82" s="15"/>
      <c r="F82" s="30" t="s">
        <v>261</v>
      </c>
      <c r="G82" s="30" t="s">
        <v>394</v>
      </c>
      <c r="H82" s="87"/>
    </row>
    <row r="83" spans="1:10" ht="11.25" customHeight="1" x14ac:dyDescent="0.2">
      <c r="A83" s="31" t="s">
        <v>171</v>
      </c>
      <c r="B83" s="133" t="s">
        <v>578</v>
      </c>
      <c r="C83" s="2" t="s">
        <v>198</v>
      </c>
      <c r="D83" s="19" t="s">
        <v>168</v>
      </c>
      <c r="E83" s="16" t="s">
        <v>94</v>
      </c>
      <c r="G83" s="30" t="s">
        <v>394</v>
      </c>
    </row>
    <row r="84" spans="1:10" s="30" customFormat="1" ht="11.25" customHeight="1" x14ac:dyDescent="0.2">
      <c r="A84" s="29"/>
      <c r="B84" s="134" t="s">
        <v>579</v>
      </c>
      <c r="C84" s="38" t="s">
        <v>199</v>
      </c>
      <c r="D84" s="18" t="s">
        <v>168</v>
      </c>
      <c r="E84" s="15"/>
      <c r="G84" s="30" t="s">
        <v>394</v>
      </c>
      <c r="H84" s="87"/>
    </row>
    <row r="85" spans="1:10" ht="11.25" customHeight="1" x14ac:dyDescent="0.2">
      <c r="A85" s="31" t="s">
        <v>170</v>
      </c>
      <c r="B85" s="133" t="s">
        <v>579</v>
      </c>
      <c r="C85" s="2" t="s">
        <v>199</v>
      </c>
      <c r="D85" s="19" t="s">
        <v>168</v>
      </c>
      <c r="E85" s="16" t="s">
        <v>102</v>
      </c>
      <c r="F85" s="32" t="s">
        <v>103</v>
      </c>
      <c r="G85" s="30" t="s">
        <v>394</v>
      </c>
    </row>
    <row r="86" spans="1:10" s="30" customFormat="1" ht="11.25" customHeight="1" x14ac:dyDescent="0.2">
      <c r="A86" s="29"/>
      <c r="B86" s="134" t="s">
        <v>580</v>
      </c>
      <c r="C86" s="38" t="s">
        <v>200</v>
      </c>
      <c r="D86" s="18" t="s">
        <v>168</v>
      </c>
      <c r="E86" s="15"/>
      <c r="F86" s="30" t="s">
        <v>261</v>
      </c>
      <c r="G86" s="30" t="s">
        <v>394</v>
      </c>
      <c r="H86" s="87"/>
    </row>
    <row r="87" spans="1:10" ht="15" x14ac:dyDescent="0.25">
      <c r="A87" s="31" t="s">
        <v>169</v>
      </c>
      <c r="B87" s="133" t="s">
        <v>580</v>
      </c>
      <c r="C87" s="2" t="s">
        <v>257</v>
      </c>
      <c r="D87" s="19" t="s">
        <v>132</v>
      </c>
      <c r="E87" s="16" t="s">
        <v>94</v>
      </c>
      <c r="G87" s="30" t="s">
        <v>394</v>
      </c>
      <c r="H87" s="86">
        <v>44587</v>
      </c>
      <c r="I87" s="86">
        <v>44589</v>
      </c>
      <c r="J87" s="86">
        <v>44642</v>
      </c>
    </row>
    <row r="88" spans="1:10" s="30" customFormat="1" ht="11.25" customHeight="1" x14ac:dyDescent="0.2">
      <c r="A88" s="29"/>
      <c r="B88" s="130" t="s">
        <v>581</v>
      </c>
      <c r="C88" s="38" t="s">
        <v>201</v>
      </c>
      <c r="D88" s="18" t="s">
        <v>168</v>
      </c>
      <c r="E88" s="15"/>
      <c r="F88" s="30" t="s">
        <v>261</v>
      </c>
      <c r="G88" s="30" t="s">
        <v>394</v>
      </c>
      <c r="H88" s="87"/>
    </row>
    <row r="89" spans="1:10" ht="11.25" customHeight="1" x14ac:dyDescent="0.2">
      <c r="A89" s="31" t="s">
        <v>169</v>
      </c>
      <c r="B89" s="131" t="s">
        <v>455</v>
      </c>
      <c r="C89" s="2" t="s">
        <v>202</v>
      </c>
      <c r="D89" s="19" t="s">
        <v>132</v>
      </c>
      <c r="E89" s="16" t="s">
        <v>208</v>
      </c>
      <c r="G89" s="30" t="s">
        <v>394</v>
      </c>
    </row>
    <row r="90" spans="1:10" ht="15" x14ac:dyDescent="0.25">
      <c r="A90" s="31" t="s">
        <v>169</v>
      </c>
      <c r="B90" s="131" t="s">
        <v>456</v>
      </c>
      <c r="C90" s="2" t="s">
        <v>203</v>
      </c>
      <c r="D90" s="19" t="s">
        <v>132</v>
      </c>
      <c r="E90" s="16" t="s">
        <v>208</v>
      </c>
      <c r="G90" s="30" t="s">
        <v>394</v>
      </c>
      <c r="H90" s="89">
        <v>44538</v>
      </c>
      <c r="I90" s="86">
        <v>44625</v>
      </c>
      <c r="J90" s="86">
        <v>44655</v>
      </c>
    </row>
    <row r="91" spans="1:10" ht="11.25" customHeight="1" x14ac:dyDescent="0.25">
      <c r="A91" s="31" t="s">
        <v>169</v>
      </c>
      <c r="B91" s="131" t="s">
        <v>458</v>
      </c>
      <c r="C91" s="2" t="s">
        <v>204</v>
      </c>
      <c r="D91" s="19" t="s">
        <v>132</v>
      </c>
      <c r="E91" s="16" t="s">
        <v>208</v>
      </c>
      <c r="G91" s="30" t="s">
        <v>394</v>
      </c>
      <c r="H91" s="89">
        <v>44768</v>
      </c>
      <c r="I91" s="86">
        <v>44802</v>
      </c>
    </row>
    <row r="92" spans="1:10" ht="11.25" customHeight="1" x14ac:dyDescent="0.2">
      <c r="A92" s="31" t="s">
        <v>169</v>
      </c>
      <c r="B92" s="131" t="s">
        <v>457</v>
      </c>
      <c r="C92" s="2" t="s">
        <v>205</v>
      </c>
      <c r="D92" s="19" t="s">
        <v>132</v>
      </c>
      <c r="E92" s="16" t="s">
        <v>210</v>
      </c>
      <c r="G92" s="30" t="s">
        <v>394</v>
      </c>
    </row>
    <row r="93" spans="1:10" ht="11.25" customHeight="1" x14ac:dyDescent="0.2">
      <c r="A93" s="31" t="s">
        <v>172</v>
      </c>
      <c r="C93" s="2" t="s">
        <v>136</v>
      </c>
      <c r="D93" s="19" t="s">
        <v>132</v>
      </c>
      <c r="E93" s="16" t="s">
        <v>357</v>
      </c>
      <c r="G93" s="30" t="s">
        <v>394</v>
      </c>
    </row>
    <row r="94" spans="1:10" ht="11.25" customHeight="1" x14ac:dyDescent="0.2">
      <c r="A94" s="31" t="s">
        <v>171</v>
      </c>
      <c r="C94" s="11" t="s">
        <v>206</v>
      </c>
      <c r="D94" s="22" t="s">
        <v>168</v>
      </c>
      <c r="E94" s="16" t="s">
        <v>101</v>
      </c>
      <c r="F94" s="32" t="s">
        <v>103</v>
      </c>
      <c r="G94" s="30" t="s">
        <v>394</v>
      </c>
    </row>
    <row r="95" spans="1:10" s="36" customFormat="1" ht="11.25" customHeight="1" x14ac:dyDescent="0.2">
      <c r="A95" s="35" t="s">
        <v>169</v>
      </c>
      <c r="B95" s="31"/>
      <c r="C95" s="14" t="s">
        <v>207</v>
      </c>
      <c r="D95" s="23" t="s">
        <v>168</v>
      </c>
      <c r="E95" s="16" t="s">
        <v>159</v>
      </c>
      <c r="F95" s="32"/>
      <c r="G95" s="30" t="s">
        <v>394</v>
      </c>
      <c r="H95" s="88"/>
    </row>
    <row r="96" spans="1:10" ht="11.25" customHeight="1" x14ac:dyDescent="0.2">
      <c r="A96" s="31" t="s">
        <v>171</v>
      </c>
      <c r="C96" s="11" t="s">
        <v>258</v>
      </c>
      <c r="D96" s="22" t="s">
        <v>168</v>
      </c>
      <c r="E96" s="16" t="s">
        <v>100</v>
      </c>
      <c r="G96" s="30" t="s">
        <v>394</v>
      </c>
    </row>
    <row r="97" spans="1:8" ht="11.25" customHeight="1" x14ac:dyDescent="0.2">
      <c r="A97" s="31" t="s">
        <v>171</v>
      </c>
      <c r="C97" s="11" t="s">
        <v>259</v>
      </c>
      <c r="D97" s="22" t="s">
        <v>168</v>
      </c>
      <c r="E97" s="16" t="s">
        <v>101</v>
      </c>
      <c r="F97" s="32" t="s">
        <v>103</v>
      </c>
      <c r="G97" s="30" t="s">
        <v>394</v>
      </c>
    </row>
    <row r="98" spans="1:8" ht="11.25" customHeight="1" x14ac:dyDescent="0.2">
      <c r="A98" s="31" t="s">
        <v>169</v>
      </c>
      <c r="C98" s="11" t="s">
        <v>260</v>
      </c>
      <c r="D98" s="22" t="s">
        <v>168</v>
      </c>
      <c r="E98" s="16" t="s">
        <v>147</v>
      </c>
      <c r="F98" s="32" t="s">
        <v>103</v>
      </c>
      <c r="G98" s="30" t="s">
        <v>394</v>
      </c>
    </row>
    <row r="99" spans="1:8" s="30" customFormat="1" ht="15" x14ac:dyDescent="0.25">
      <c r="A99" s="104"/>
      <c r="B99" s="135" t="s">
        <v>582</v>
      </c>
      <c r="C99" s="38" t="s">
        <v>741</v>
      </c>
      <c r="D99" s="29"/>
      <c r="E99" s="105"/>
      <c r="F99" s="30" t="s">
        <v>261</v>
      </c>
      <c r="H99" s="106">
        <v>44692</v>
      </c>
    </row>
    <row r="100" spans="1:8" s="109" customFormat="1" ht="15" x14ac:dyDescent="0.25">
      <c r="A100" s="111" t="s">
        <v>171</v>
      </c>
      <c r="B100" s="112" t="s">
        <v>489</v>
      </c>
      <c r="C100" s="107" t="s">
        <v>490</v>
      </c>
      <c r="D100" s="108"/>
      <c r="E100" s="16" t="s">
        <v>499</v>
      </c>
      <c r="H100" s="110"/>
    </row>
    <row r="101" spans="1:8" s="109" customFormat="1" ht="15" x14ac:dyDescent="0.25">
      <c r="A101" s="111" t="s">
        <v>171</v>
      </c>
      <c r="B101" s="112" t="s">
        <v>489</v>
      </c>
      <c r="C101" s="107" t="s">
        <v>491</v>
      </c>
      <c r="D101" s="108"/>
      <c r="E101" s="16" t="s">
        <v>94</v>
      </c>
      <c r="H101" s="110"/>
    </row>
    <row r="102" spans="1:8" s="109" customFormat="1" ht="15" x14ac:dyDescent="0.25">
      <c r="A102" s="111" t="s">
        <v>171</v>
      </c>
      <c r="B102" s="112" t="s">
        <v>489</v>
      </c>
      <c r="C102" s="107" t="s">
        <v>492</v>
      </c>
      <c r="D102" s="108"/>
      <c r="E102" s="16" t="s">
        <v>499</v>
      </c>
      <c r="H102" s="110"/>
    </row>
    <row r="103" spans="1:8" s="109" customFormat="1" ht="15" x14ac:dyDescent="0.25">
      <c r="A103" s="111" t="s">
        <v>171</v>
      </c>
      <c r="B103" s="112" t="s">
        <v>489</v>
      </c>
      <c r="C103" s="107" t="s">
        <v>493</v>
      </c>
      <c r="D103" s="108"/>
      <c r="E103" s="16" t="s">
        <v>499</v>
      </c>
      <c r="H103" s="110"/>
    </row>
    <row r="104" spans="1:8" s="109" customFormat="1" ht="15" x14ac:dyDescent="0.25">
      <c r="A104" s="111" t="s">
        <v>171</v>
      </c>
      <c r="B104" s="112" t="s">
        <v>489</v>
      </c>
      <c r="C104" s="107" t="s">
        <v>494</v>
      </c>
      <c r="D104" s="108"/>
      <c r="E104" s="16" t="s">
        <v>94</v>
      </c>
      <c r="H104" s="110"/>
    </row>
    <row r="105" spans="1:8" s="109" customFormat="1" ht="15" x14ac:dyDescent="0.25">
      <c r="A105" s="111" t="s">
        <v>171</v>
      </c>
      <c r="B105" s="112" t="s">
        <v>489</v>
      </c>
      <c r="C105" s="107" t="s">
        <v>495</v>
      </c>
      <c r="D105" s="108"/>
      <c r="E105" s="16" t="s">
        <v>499</v>
      </c>
      <c r="H105" s="110"/>
    </row>
    <row r="106" spans="1:8" s="109" customFormat="1" ht="15" x14ac:dyDescent="0.25">
      <c r="A106" s="111" t="s">
        <v>171</v>
      </c>
      <c r="B106" s="112" t="s">
        <v>489</v>
      </c>
      <c r="C106" s="107" t="s">
        <v>496</v>
      </c>
      <c r="D106" s="108"/>
      <c r="E106" s="16" t="s">
        <v>499</v>
      </c>
      <c r="H106" s="110"/>
    </row>
    <row r="107" spans="1:8" s="109" customFormat="1" ht="15" x14ac:dyDescent="0.25">
      <c r="A107" s="111" t="s">
        <v>171</v>
      </c>
      <c r="B107" s="112" t="s">
        <v>489</v>
      </c>
      <c r="C107" s="107" t="s">
        <v>497</v>
      </c>
      <c r="D107" s="108"/>
      <c r="E107" s="16" t="s">
        <v>501</v>
      </c>
      <c r="H107" s="86">
        <v>44802</v>
      </c>
    </row>
    <row r="108" spans="1:8" s="109" customFormat="1" ht="15" x14ac:dyDescent="0.25">
      <c r="A108" s="111" t="s">
        <v>171</v>
      </c>
      <c r="B108" s="112" t="s">
        <v>489</v>
      </c>
      <c r="C108" s="107" t="s">
        <v>498</v>
      </c>
      <c r="D108" s="108"/>
      <c r="E108" s="113" t="s">
        <v>500</v>
      </c>
      <c r="H108" s="110"/>
    </row>
    <row r="110" spans="1:8" ht="12" x14ac:dyDescent="0.2">
      <c r="A110" s="91" t="s">
        <v>486</v>
      </c>
      <c r="B110" s="92"/>
    </row>
    <row r="111" spans="1:8" ht="12" x14ac:dyDescent="0.2">
      <c r="A111" s="98" t="s">
        <v>483</v>
      </c>
      <c r="B111" s="98" t="s">
        <v>483</v>
      </c>
    </row>
    <row r="112" spans="1:8" ht="12" x14ac:dyDescent="0.2">
      <c r="A112" s="93" t="s">
        <v>483</v>
      </c>
      <c r="B112" s="91" t="s">
        <v>485</v>
      </c>
    </row>
    <row r="113" spans="1:2" ht="12" x14ac:dyDescent="0.2">
      <c r="A113" s="94">
        <v>44538</v>
      </c>
      <c r="B113" s="136" t="s">
        <v>583</v>
      </c>
    </row>
    <row r="114" spans="1:2" ht="12" x14ac:dyDescent="0.2">
      <c r="A114" s="96">
        <v>44538</v>
      </c>
      <c r="B114" s="95" t="s">
        <v>460</v>
      </c>
    </row>
    <row r="115" spans="1:2" ht="12" x14ac:dyDescent="0.2">
      <c r="A115" s="96">
        <v>44538</v>
      </c>
      <c r="B115" s="95" t="s">
        <v>461</v>
      </c>
    </row>
    <row r="116" spans="1:2" ht="12" x14ac:dyDescent="0.2">
      <c r="A116" s="96">
        <v>44538</v>
      </c>
      <c r="B116" s="95" t="s">
        <v>462</v>
      </c>
    </row>
    <row r="117" spans="1:2" ht="12" x14ac:dyDescent="0.2">
      <c r="A117" s="96">
        <v>44538</v>
      </c>
      <c r="B117" s="95" t="s">
        <v>479</v>
      </c>
    </row>
    <row r="118" spans="1:2" ht="12" x14ac:dyDescent="0.2">
      <c r="A118" s="96">
        <v>44538</v>
      </c>
      <c r="B118" s="95" t="s">
        <v>480</v>
      </c>
    </row>
    <row r="119" spans="1:2" ht="12" x14ac:dyDescent="0.2">
      <c r="A119" s="96">
        <v>44538</v>
      </c>
      <c r="B119" s="95" t="s">
        <v>463</v>
      </c>
    </row>
    <row r="120" spans="1:2" ht="12" x14ac:dyDescent="0.2">
      <c r="A120" s="94">
        <v>44550</v>
      </c>
      <c r="B120" s="136" t="s">
        <v>584</v>
      </c>
    </row>
    <row r="121" spans="1:2" ht="12" x14ac:dyDescent="0.2">
      <c r="A121" s="96">
        <v>44550</v>
      </c>
      <c r="B121" s="95" t="s">
        <v>481</v>
      </c>
    </row>
    <row r="122" spans="1:2" ht="12" x14ac:dyDescent="0.2">
      <c r="A122" s="96">
        <v>44550</v>
      </c>
      <c r="B122" s="95" t="s">
        <v>482</v>
      </c>
    </row>
    <row r="123" spans="1:2" ht="12" x14ac:dyDescent="0.2">
      <c r="A123" s="96">
        <v>44550</v>
      </c>
      <c r="B123" s="95" t="s">
        <v>464</v>
      </c>
    </row>
    <row r="124" spans="1:2" ht="12" x14ac:dyDescent="0.2">
      <c r="A124" s="94">
        <v>44571</v>
      </c>
      <c r="B124" s="136" t="s">
        <v>585</v>
      </c>
    </row>
    <row r="125" spans="1:2" ht="12" x14ac:dyDescent="0.2">
      <c r="A125" s="96">
        <v>44571</v>
      </c>
      <c r="B125" s="95" t="s">
        <v>465</v>
      </c>
    </row>
    <row r="126" spans="1:2" ht="12" x14ac:dyDescent="0.2">
      <c r="A126" s="94">
        <v>44587</v>
      </c>
      <c r="B126" s="136" t="s">
        <v>586</v>
      </c>
    </row>
    <row r="127" spans="1:2" ht="12" x14ac:dyDescent="0.2">
      <c r="A127" s="96">
        <v>44587</v>
      </c>
      <c r="B127" s="95" t="s">
        <v>484</v>
      </c>
    </row>
    <row r="128" spans="1:2" ht="12" x14ac:dyDescent="0.2">
      <c r="A128" s="94">
        <v>44589</v>
      </c>
      <c r="B128" s="136" t="s">
        <v>587</v>
      </c>
    </row>
    <row r="129" spans="1:2" ht="12" x14ac:dyDescent="0.2">
      <c r="A129" s="96">
        <v>44589</v>
      </c>
      <c r="B129" s="95" t="s">
        <v>466</v>
      </c>
    </row>
    <row r="130" spans="1:2" ht="12" x14ac:dyDescent="0.2">
      <c r="A130" s="96">
        <v>44589</v>
      </c>
      <c r="B130" s="95" t="s">
        <v>467</v>
      </c>
    </row>
    <row r="131" spans="1:2" ht="12" x14ac:dyDescent="0.2">
      <c r="A131" s="96">
        <v>44589</v>
      </c>
      <c r="B131" s="95" t="s">
        <v>484</v>
      </c>
    </row>
    <row r="132" spans="1:2" ht="12" x14ac:dyDescent="0.2">
      <c r="A132" s="94">
        <v>44595</v>
      </c>
      <c r="B132" s="136" t="s">
        <v>588</v>
      </c>
    </row>
    <row r="133" spans="1:2" ht="12" x14ac:dyDescent="0.2">
      <c r="A133" s="96">
        <v>44595</v>
      </c>
      <c r="B133" s="95" t="s">
        <v>479</v>
      </c>
    </row>
    <row r="134" spans="1:2" ht="12" x14ac:dyDescent="0.2">
      <c r="A134" s="94">
        <v>44608</v>
      </c>
      <c r="B134" s="136" t="s">
        <v>589</v>
      </c>
    </row>
    <row r="135" spans="1:2" ht="12" x14ac:dyDescent="0.2">
      <c r="A135" s="96">
        <v>44608</v>
      </c>
      <c r="B135" s="95" t="s">
        <v>468</v>
      </c>
    </row>
    <row r="136" spans="1:2" ht="12" x14ac:dyDescent="0.2">
      <c r="A136" s="94">
        <v>44613</v>
      </c>
      <c r="B136" s="136" t="s">
        <v>590</v>
      </c>
    </row>
    <row r="137" spans="1:2" ht="12" x14ac:dyDescent="0.2">
      <c r="A137" s="96">
        <v>44613</v>
      </c>
      <c r="B137" s="95" t="s">
        <v>479</v>
      </c>
    </row>
    <row r="138" spans="1:2" ht="12" x14ac:dyDescent="0.2">
      <c r="A138" s="94">
        <v>44625</v>
      </c>
      <c r="B138" s="136" t="s">
        <v>591</v>
      </c>
    </row>
    <row r="139" spans="1:2" ht="12" x14ac:dyDescent="0.2">
      <c r="A139" s="96">
        <v>44625</v>
      </c>
      <c r="B139" s="95" t="s">
        <v>469</v>
      </c>
    </row>
    <row r="140" spans="1:2" ht="12" x14ac:dyDescent="0.2">
      <c r="A140" s="96">
        <v>44625</v>
      </c>
      <c r="B140" s="95" t="s">
        <v>470</v>
      </c>
    </row>
    <row r="141" spans="1:2" ht="12" x14ac:dyDescent="0.2">
      <c r="A141" s="96">
        <v>44625</v>
      </c>
      <c r="B141" s="95" t="s">
        <v>471</v>
      </c>
    </row>
    <row r="142" spans="1:2" ht="12" x14ac:dyDescent="0.2">
      <c r="A142" s="96">
        <v>44625</v>
      </c>
      <c r="B142" s="95" t="s">
        <v>472</v>
      </c>
    </row>
    <row r="143" spans="1:2" ht="12" x14ac:dyDescent="0.2">
      <c r="A143" s="96">
        <v>44625</v>
      </c>
      <c r="B143" s="95" t="s">
        <v>479</v>
      </c>
    </row>
    <row r="144" spans="1:2" ht="12" x14ac:dyDescent="0.2">
      <c r="A144" s="96">
        <v>44625</v>
      </c>
      <c r="B144" s="95" t="s">
        <v>463</v>
      </c>
    </row>
    <row r="145" spans="1:2" ht="12" x14ac:dyDescent="0.2">
      <c r="A145" s="94">
        <v>44629</v>
      </c>
      <c r="B145" s="136" t="s">
        <v>592</v>
      </c>
    </row>
    <row r="146" spans="1:2" ht="12" x14ac:dyDescent="0.2">
      <c r="A146" s="96">
        <v>44629</v>
      </c>
      <c r="B146" s="95" t="s">
        <v>481</v>
      </c>
    </row>
    <row r="147" spans="1:2" ht="12" x14ac:dyDescent="0.2">
      <c r="A147" s="94">
        <v>44642</v>
      </c>
      <c r="B147" s="136" t="s">
        <v>593</v>
      </c>
    </row>
    <row r="148" spans="1:2" ht="12" x14ac:dyDescent="0.2">
      <c r="A148" s="96">
        <v>44642</v>
      </c>
      <c r="B148" s="95" t="s">
        <v>473</v>
      </c>
    </row>
    <row r="149" spans="1:2" ht="12" x14ac:dyDescent="0.2">
      <c r="A149" s="96">
        <v>44642</v>
      </c>
      <c r="B149" s="95" t="s">
        <v>484</v>
      </c>
    </row>
    <row r="150" spans="1:2" ht="12" x14ac:dyDescent="0.2">
      <c r="A150" s="94">
        <v>44643</v>
      </c>
      <c r="B150" s="136" t="s">
        <v>594</v>
      </c>
    </row>
    <row r="151" spans="1:2" ht="12" x14ac:dyDescent="0.2">
      <c r="A151" s="96">
        <v>44643</v>
      </c>
      <c r="B151" s="95" t="s">
        <v>469</v>
      </c>
    </row>
    <row r="152" spans="1:2" ht="12" x14ac:dyDescent="0.2">
      <c r="A152" s="96">
        <v>44643</v>
      </c>
      <c r="B152" s="95" t="s">
        <v>471</v>
      </c>
    </row>
    <row r="153" spans="1:2" ht="12" x14ac:dyDescent="0.2">
      <c r="A153" s="94">
        <v>44648</v>
      </c>
      <c r="B153" s="136" t="s">
        <v>595</v>
      </c>
    </row>
    <row r="154" spans="1:2" ht="12" x14ac:dyDescent="0.2">
      <c r="A154" s="96">
        <v>44648</v>
      </c>
      <c r="B154" s="95" t="s">
        <v>469</v>
      </c>
    </row>
    <row r="155" spans="1:2" ht="12" x14ac:dyDescent="0.2">
      <c r="A155" s="96">
        <v>44648</v>
      </c>
      <c r="B155" s="95" t="s">
        <v>471</v>
      </c>
    </row>
    <row r="156" spans="1:2" ht="12" x14ac:dyDescent="0.2">
      <c r="A156" s="94">
        <v>44655</v>
      </c>
      <c r="B156" s="136" t="s">
        <v>596</v>
      </c>
    </row>
    <row r="157" spans="1:2" ht="12" x14ac:dyDescent="0.2">
      <c r="A157" s="96">
        <v>44655</v>
      </c>
      <c r="B157" s="95" t="s">
        <v>469</v>
      </c>
    </row>
    <row r="158" spans="1:2" ht="12" x14ac:dyDescent="0.2">
      <c r="A158" s="96">
        <v>44655</v>
      </c>
      <c r="B158" s="95" t="s">
        <v>471</v>
      </c>
    </row>
    <row r="159" spans="1:2" ht="12" x14ac:dyDescent="0.2">
      <c r="A159" s="96">
        <v>44655</v>
      </c>
      <c r="B159" s="95" t="s">
        <v>463</v>
      </c>
    </row>
    <row r="160" spans="1:2" ht="12" x14ac:dyDescent="0.2">
      <c r="A160" s="94">
        <v>44656</v>
      </c>
      <c r="B160" s="136" t="s">
        <v>597</v>
      </c>
    </row>
    <row r="161" spans="1:2" ht="12" x14ac:dyDescent="0.2">
      <c r="A161" s="96">
        <v>44656</v>
      </c>
      <c r="B161" s="95" t="s">
        <v>465</v>
      </c>
    </row>
    <row r="162" spans="1:2" ht="12" x14ac:dyDescent="0.2">
      <c r="A162" s="94">
        <v>44664</v>
      </c>
      <c r="B162" s="136" t="s">
        <v>598</v>
      </c>
    </row>
    <row r="163" spans="1:2" ht="12" x14ac:dyDescent="0.2">
      <c r="A163" s="96">
        <v>44664</v>
      </c>
      <c r="B163" s="95" t="s">
        <v>469</v>
      </c>
    </row>
    <row r="164" spans="1:2" ht="12" x14ac:dyDescent="0.2">
      <c r="A164" s="96">
        <v>44664</v>
      </c>
      <c r="B164" s="95" t="s">
        <v>471</v>
      </c>
    </row>
    <row r="165" spans="1:2" ht="12" x14ac:dyDescent="0.2">
      <c r="A165" s="94">
        <v>44679</v>
      </c>
      <c r="B165" s="136" t="s">
        <v>599</v>
      </c>
    </row>
    <row r="166" spans="1:2" ht="12" x14ac:dyDescent="0.2">
      <c r="A166" s="96">
        <v>44679</v>
      </c>
      <c r="B166" s="95" t="s">
        <v>474</v>
      </c>
    </row>
    <row r="167" spans="1:2" ht="12" x14ac:dyDescent="0.2">
      <c r="A167" s="96">
        <v>44679</v>
      </c>
      <c r="B167" s="95" t="s">
        <v>469</v>
      </c>
    </row>
    <row r="168" spans="1:2" ht="12" x14ac:dyDescent="0.2">
      <c r="A168" s="96">
        <v>44679</v>
      </c>
      <c r="B168" s="95" t="s">
        <v>471</v>
      </c>
    </row>
    <row r="169" spans="1:2" ht="12" x14ac:dyDescent="0.2">
      <c r="A169" s="96">
        <v>44679</v>
      </c>
      <c r="B169" s="95" t="s">
        <v>475</v>
      </c>
    </row>
    <row r="170" spans="1:2" ht="12" x14ac:dyDescent="0.2">
      <c r="A170" s="94">
        <v>44687</v>
      </c>
      <c r="B170" s="136" t="s">
        <v>600</v>
      </c>
    </row>
    <row r="171" spans="1:2" ht="12" x14ac:dyDescent="0.2">
      <c r="A171" s="96">
        <v>44687</v>
      </c>
      <c r="B171" s="95" t="s">
        <v>476</v>
      </c>
    </row>
    <row r="172" spans="1:2" ht="12" x14ac:dyDescent="0.2">
      <c r="A172" s="94">
        <v>44692</v>
      </c>
      <c r="B172" s="136" t="s">
        <v>601</v>
      </c>
    </row>
    <row r="173" spans="1:2" ht="12" x14ac:dyDescent="0.2">
      <c r="A173" s="96">
        <v>44692</v>
      </c>
      <c r="B173" s="97" t="s">
        <v>477</v>
      </c>
    </row>
    <row r="174" spans="1:2" ht="12" x14ac:dyDescent="0.2">
      <c r="A174" s="94">
        <v>44713</v>
      </c>
      <c r="B174" s="136" t="s">
        <v>602</v>
      </c>
    </row>
    <row r="175" spans="1:2" ht="12" x14ac:dyDescent="0.2">
      <c r="A175" s="96">
        <v>44713</v>
      </c>
      <c r="B175" s="95" t="s">
        <v>478</v>
      </c>
    </row>
    <row r="176" spans="1:2" ht="12" x14ac:dyDescent="0.2">
      <c r="A176" s="96">
        <v>44713</v>
      </c>
      <c r="B176" s="95" t="s">
        <v>461</v>
      </c>
    </row>
    <row r="177" spans="1:2" ht="12" x14ac:dyDescent="0.2">
      <c r="A177" s="103">
        <v>44760</v>
      </c>
      <c r="B177" s="137" t="s">
        <v>603</v>
      </c>
    </row>
    <row r="178" spans="1:2" ht="12" x14ac:dyDescent="0.2">
      <c r="A178" s="96">
        <v>44760</v>
      </c>
      <c r="B178" s="95" t="s">
        <v>482</v>
      </c>
    </row>
    <row r="179" spans="1:2" ht="12" x14ac:dyDescent="0.2">
      <c r="A179" s="103">
        <v>44763</v>
      </c>
      <c r="B179" s="137" t="s">
        <v>604</v>
      </c>
    </row>
    <row r="180" spans="1:2" ht="12" x14ac:dyDescent="0.2">
      <c r="A180" s="96">
        <v>44763</v>
      </c>
      <c r="B180" s="95" t="s">
        <v>482</v>
      </c>
    </row>
    <row r="181" spans="1:2" ht="12" x14ac:dyDescent="0.2">
      <c r="A181" s="103">
        <v>44768</v>
      </c>
      <c r="B181" s="137" t="s">
        <v>605</v>
      </c>
    </row>
    <row r="182" spans="1:2" ht="12" x14ac:dyDescent="0.2">
      <c r="A182" s="96">
        <v>44768</v>
      </c>
      <c r="B182" s="95" t="s">
        <v>487</v>
      </c>
    </row>
    <row r="183" spans="1:2" ht="12" x14ac:dyDescent="0.2">
      <c r="A183" s="103">
        <v>44771</v>
      </c>
      <c r="B183" s="137" t="s">
        <v>606</v>
      </c>
    </row>
    <row r="184" spans="1:2" ht="12" x14ac:dyDescent="0.2">
      <c r="A184" s="96">
        <v>44771</v>
      </c>
      <c r="B184" s="95" t="s">
        <v>469</v>
      </c>
    </row>
    <row r="185" spans="1:2" ht="12" x14ac:dyDescent="0.2">
      <c r="A185" s="96">
        <v>44771</v>
      </c>
      <c r="B185" s="95" t="s">
        <v>471</v>
      </c>
    </row>
    <row r="186" spans="1:2" ht="12" x14ac:dyDescent="0.2">
      <c r="A186" s="103">
        <v>44802</v>
      </c>
      <c r="B186" s="137" t="s">
        <v>607</v>
      </c>
    </row>
    <row r="187" spans="1:2" ht="12" x14ac:dyDescent="0.2">
      <c r="A187" s="96">
        <v>44802</v>
      </c>
      <c r="B187" s="95" t="s">
        <v>497</v>
      </c>
    </row>
    <row r="188" spans="1:2" ht="12" x14ac:dyDescent="0.2">
      <c r="A188" s="96">
        <v>44802</v>
      </c>
      <c r="B188" s="95" t="s">
        <v>502</v>
      </c>
    </row>
    <row r="189" spans="1:2" ht="12" x14ac:dyDescent="0.2">
      <c r="A189" s="96">
        <v>44802</v>
      </c>
      <c r="B189" s="95" t="s">
        <v>503</v>
      </c>
    </row>
    <row r="190" spans="1:2" ht="12" x14ac:dyDescent="0.2">
      <c r="A190" s="96">
        <v>44802</v>
      </c>
      <c r="B190" s="95" t="s">
        <v>487</v>
      </c>
    </row>
    <row r="191" spans="1:2" ht="12" x14ac:dyDescent="0.2">
      <c r="A191" s="103">
        <v>44837</v>
      </c>
      <c r="B191" s="137" t="s">
        <v>608</v>
      </c>
    </row>
    <row r="192" spans="1:2" ht="12" x14ac:dyDescent="0.2">
      <c r="A192" s="96">
        <v>44837</v>
      </c>
      <c r="B192" s="95" t="s">
        <v>564</v>
      </c>
    </row>
    <row r="193" spans="1:2" ht="12" x14ac:dyDescent="0.2">
      <c r="A193" s="96">
        <v>44837</v>
      </c>
      <c r="B193" s="95" t="s">
        <v>563</v>
      </c>
    </row>
    <row r="194" spans="1:2" ht="12" x14ac:dyDescent="0.2">
      <c r="A194" s="103">
        <v>44852</v>
      </c>
      <c r="B194" s="137" t="s">
        <v>609</v>
      </c>
    </row>
    <row r="195" spans="1:2" ht="12" x14ac:dyDescent="0.2">
      <c r="A195" s="96">
        <v>44852</v>
      </c>
      <c r="B195" s="95" t="s">
        <v>460</v>
      </c>
    </row>
    <row r="196" spans="1:2" ht="12" x14ac:dyDescent="0.2">
      <c r="A196" s="96">
        <v>44852</v>
      </c>
      <c r="B196" s="95" t="s">
        <v>564</v>
      </c>
    </row>
    <row r="197" spans="1:2" ht="12" x14ac:dyDescent="0.2">
      <c r="A197" s="96">
        <v>44852</v>
      </c>
      <c r="B197" s="95" t="s">
        <v>479</v>
      </c>
    </row>
    <row r="198" spans="1:2" ht="12" x14ac:dyDescent="0.2">
      <c r="A198" s="96">
        <v>44852</v>
      </c>
      <c r="B198" s="95" t="s">
        <v>482</v>
      </c>
    </row>
    <row r="199" spans="1:2" ht="12" x14ac:dyDescent="0.2">
      <c r="A199" s="103">
        <v>44911</v>
      </c>
      <c r="B199" s="103">
        <v>44911</v>
      </c>
    </row>
    <row r="200" spans="1:2" ht="12" x14ac:dyDescent="0.2">
      <c r="A200" s="96">
        <v>44911</v>
      </c>
      <c r="B200" s="95" t="s">
        <v>482</v>
      </c>
    </row>
    <row r="201" spans="1:2" ht="12" x14ac:dyDescent="0.2">
      <c r="A201" s="103">
        <v>44921</v>
      </c>
      <c r="B201" s="103">
        <v>44921</v>
      </c>
    </row>
    <row r="202" spans="1:2" ht="12" x14ac:dyDescent="0.2">
      <c r="A202" s="179">
        <v>44921</v>
      </c>
      <c r="B202" s="95" t="s">
        <v>743</v>
      </c>
    </row>
    <row r="203" spans="1:2" ht="12" x14ac:dyDescent="0.2">
      <c r="A203" s="103">
        <v>44924</v>
      </c>
      <c r="B203" s="103">
        <v>44924</v>
      </c>
    </row>
    <row r="204" spans="1:2" ht="12" x14ac:dyDescent="0.2">
      <c r="A204" s="179">
        <v>44924</v>
      </c>
      <c r="B204" s="95" t="s">
        <v>471</v>
      </c>
    </row>
    <row r="207" spans="1:2" ht="15" x14ac:dyDescent="0.25">
      <c r="A207" s="89"/>
    </row>
    <row r="209" spans="1:1" ht="15" x14ac:dyDescent="0.25">
      <c r="A209" s="86"/>
    </row>
    <row r="212" spans="1:1" ht="15" x14ac:dyDescent="0.25">
      <c r="A212" s="86"/>
    </row>
  </sheetData>
  <autoFilter ref="A1:M99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5"/>
  <sheetViews>
    <sheetView zoomScale="115" zoomScaleNormal="115" workbookViewId="0">
      <pane ySplit="1" topLeftCell="A2" activePane="bottomLeft" state="frozen"/>
      <selection pane="bottomLeft" activeCell="C109" sqref="C109"/>
    </sheetView>
  </sheetViews>
  <sheetFormatPr defaultRowHeight="11.25" x14ac:dyDescent="0.2"/>
  <cols>
    <col min="1" max="1" width="10" style="31" customWidth="1"/>
    <col min="2" max="2" width="9" style="31" customWidth="1"/>
    <col min="3" max="3" width="64.28515625" style="32" customWidth="1"/>
    <col min="4" max="4" width="37.85546875" style="31" customWidth="1"/>
    <col min="5" max="5" width="120.140625" style="37" customWidth="1"/>
    <col min="6" max="6" width="16.7109375" style="32" customWidth="1"/>
    <col min="7" max="7" width="1.7109375" style="32" customWidth="1"/>
    <col min="8" max="8" width="15.7109375" style="88" customWidth="1"/>
    <col min="9" max="24" width="15.7109375" style="32" customWidth="1"/>
    <col min="25" max="16384" width="9.140625" style="32"/>
  </cols>
  <sheetData>
    <row r="1" spans="1:10" s="152" customFormat="1" ht="12" customHeight="1" x14ac:dyDescent="0.2">
      <c r="A1" s="152" t="s">
        <v>173</v>
      </c>
      <c r="C1" s="141" t="s">
        <v>610</v>
      </c>
      <c r="D1" s="153" t="s">
        <v>688</v>
      </c>
      <c r="E1" s="142" t="s">
        <v>91</v>
      </c>
      <c r="F1" s="152" t="s">
        <v>92</v>
      </c>
      <c r="H1" s="90" t="s">
        <v>750</v>
      </c>
    </row>
    <row r="2" spans="1:10" s="30" customFormat="1" x14ac:dyDescent="0.2">
      <c r="A2" s="29"/>
      <c r="B2" s="170">
        <v>250</v>
      </c>
      <c r="C2" s="174" t="s">
        <v>505</v>
      </c>
      <c r="D2" s="18" t="s">
        <v>168</v>
      </c>
      <c r="E2" s="15"/>
      <c r="G2" s="30" t="s">
        <v>394</v>
      </c>
      <c r="H2" s="87"/>
    </row>
    <row r="3" spans="1:10" s="139" customFormat="1" ht="12" customHeight="1" x14ac:dyDescent="0.25">
      <c r="A3" s="139" t="s">
        <v>169</v>
      </c>
      <c r="B3" s="139" t="s">
        <v>395</v>
      </c>
      <c r="C3" s="154" t="s">
        <v>615</v>
      </c>
      <c r="D3" s="145" t="s">
        <v>680</v>
      </c>
      <c r="E3" s="145" t="s">
        <v>528</v>
      </c>
      <c r="F3" s="139" t="s">
        <v>103</v>
      </c>
      <c r="G3" s="155" t="s">
        <v>394</v>
      </c>
      <c r="H3" s="156"/>
      <c r="I3" s="156"/>
    </row>
    <row r="4" spans="1:10" s="139" customFormat="1" ht="12" customHeight="1" x14ac:dyDescent="0.2">
      <c r="A4" s="139" t="s">
        <v>169</v>
      </c>
      <c r="B4" s="139" t="s">
        <v>396</v>
      </c>
      <c r="C4" s="154" t="s">
        <v>616</v>
      </c>
      <c r="D4" s="144" t="s">
        <v>168</v>
      </c>
      <c r="E4" s="145" t="s">
        <v>148</v>
      </c>
      <c r="F4" s="139" t="s">
        <v>261</v>
      </c>
      <c r="G4" s="155" t="s">
        <v>394</v>
      </c>
      <c r="H4" s="157"/>
    </row>
    <row r="5" spans="1:10" s="139" customFormat="1" ht="12" customHeight="1" x14ac:dyDescent="0.2">
      <c r="A5" s="139" t="s">
        <v>169</v>
      </c>
      <c r="B5" s="139" t="s">
        <v>397</v>
      </c>
      <c r="C5" s="154" t="s">
        <v>617</v>
      </c>
      <c r="D5" s="144" t="s">
        <v>168</v>
      </c>
      <c r="E5" s="145" t="s">
        <v>149</v>
      </c>
      <c r="F5" s="139" t="s">
        <v>261</v>
      </c>
      <c r="G5" s="155" t="s">
        <v>394</v>
      </c>
      <c r="H5" s="157"/>
    </row>
    <row r="6" spans="1:10" s="139" customFormat="1" ht="12" customHeight="1" x14ac:dyDescent="0.25">
      <c r="A6" s="139" t="s">
        <v>169</v>
      </c>
      <c r="B6" s="139" t="s">
        <v>398</v>
      </c>
      <c r="C6" s="154" t="s">
        <v>618</v>
      </c>
      <c r="D6" s="144" t="s">
        <v>168</v>
      </c>
      <c r="E6" s="145" t="s">
        <v>150</v>
      </c>
      <c r="F6" s="139" t="s">
        <v>261</v>
      </c>
      <c r="G6" s="155" t="s">
        <v>394</v>
      </c>
      <c r="H6" s="156"/>
    </row>
    <row r="7" spans="1:10" s="139" customFormat="1" ht="12" customHeight="1" x14ac:dyDescent="0.25">
      <c r="A7" s="139" t="s">
        <v>169</v>
      </c>
      <c r="B7" s="139" t="s">
        <v>399</v>
      </c>
      <c r="C7" s="154" t="s">
        <v>619</v>
      </c>
      <c r="D7" s="144" t="s">
        <v>168</v>
      </c>
      <c r="E7" s="145" t="s">
        <v>209</v>
      </c>
      <c r="F7" s="139" t="s">
        <v>261</v>
      </c>
      <c r="G7" s="155" t="s">
        <v>394</v>
      </c>
      <c r="H7" s="156"/>
    </row>
    <row r="8" spans="1:10" s="139" customFormat="1" ht="12" customHeight="1" x14ac:dyDescent="0.2">
      <c r="A8" s="139" t="s">
        <v>170</v>
      </c>
      <c r="B8" s="139" t="s">
        <v>416</v>
      </c>
      <c r="C8" s="154" t="s">
        <v>620</v>
      </c>
      <c r="D8" s="144" t="s">
        <v>168</v>
      </c>
      <c r="E8" s="145" t="s">
        <v>151</v>
      </c>
      <c r="F8" s="139" t="s">
        <v>107</v>
      </c>
      <c r="G8" s="155" t="s">
        <v>394</v>
      </c>
      <c r="H8" s="157"/>
    </row>
    <row r="9" spans="1:10" s="139" customFormat="1" ht="12" customHeight="1" x14ac:dyDescent="0.2">
      <c r="A9" s="139" t="s">
        <v>170</v>
      </c>
      <c r="B9" s="139" t="s">
        <v>417</v>
      </c>
      <c r="C9" s="154" t="s">
        <v>621</v>
      </c>
      <c r="D9" s="144" t="s">
        <v>168</v>
      </c>
      <c r="E9" s="145" t="s">
        <v>152</v>
      </c>
      <c r="F9" s="139" t="s">
        <v>107</v>
      </c>
      <c r="G9" s="155" t="s">
        <v>394</v>
      </c>
      <c r="H9" s="157"/>
    </row>
    <row r="10" spans="1:10" s="139" customFormat="1" ht="12" customHeight="1" x14ac:dyDescent="0.2">
      <c r="A10" s="139" t="s">
        <v>170</v>
      </c>
      <c r="B10" s="139" t="s">
        <v>418</v>
      </c>
      <c r="C10" s="154" t="s">
        <v>622</v>
      </c>
      <c r="D10" s="158" t="s">
        <v>168</v>
      </c>
      <c r="E10" s="145" t="s">
        <v>153</v>
      </c>
      <c r="F10" s="139" t="s">
        <v>107</v>
      </c>
      <c r="G10" s="155" t="s">
        <v>394</v>
      </c>
      <c r="H10" s="157"/>
    </row>
    <row r="11" spans="1:10" s="139" customFormat="1" ht="12" customHeight="1" x14ac:dyDescent="0.25">
      <c r="A11" s="139" t="s">
        <v>172</v>
      </c>
      <c r="B11" s="139" t="s">
        <v>414</v>
      </c>
      <c r="C11" s="154" t="s">
        <v>623</v>
      </c>
      <c r="D11" s="145" t="s">
        <v>699</v>
      </c>
      <c r="E11" s="145" t="s">
        <v>154</v>
      </c>
      <c r="F11" s="139" t="s">
        <v>261</v>
      </c>
      <c r="G11" s="155" t="s">
        <v>394</v>
      </c>
      <c r="H11" s="156"/>
    </row>
    <row r="12" spans="1:10" s="139" customFormat="1" ht="12" customHeight="1" x14ac:dyDescent="0.25">
      <c r="A12" s="139" t="s">
        <v>172</v>
      </c>
      <c r="B12" s="139" t="s">
        <v>415</v>
      </c>
      <c r="C12" s="154" t="s">
        <v>624</v>
      </c>
      <c r="D12" s="145" t="s">
        <v>699</v>
      </c>
      <c r="E12" s="145" t="s">
        <v>155</v>
      </c>
      <c r="F12" s="139" t="s">
        <v>261</v>
      </c>
      <c r="G12" s="155" t="s">
        <v>394</v>
      </c>
      <c r="H12" s="156"/>
      <c r="I12" s="156"/>
      <c r="J12" s="156"/>
    </row>
    <row r="13" spans="1:10" s="30" customFormat="1" x14ac:dyDescent="0.2">
      <c r="A13" s="29"/>
      <c r="B13" s="170">
        <v>251</v>
      </c>
      <c r="C13" s="174" t="s">
        <v>506</v>
      </c>
      <c r="D13" s="18" t="s">
        <v>168</v>
      </c>
      <c r="E13" s="15"/>
      <c r="F13" s="30" t="s">
        <v>261</v>
      </c>
      <c r="G13" s="30" t="s">
        <v>394</v>
      </c>
      <c r="H13" s="87"/>
    </row>
    <row r="14" spans="1:10" s="139" customFormat="1" ht="12" customHeight="1" x14ac:dyDescent="0.2">
      <c r="A14" s="139" t="s">
        <v>169</v>
      </c>
      <c r="B14" s="139" t="s">
        <v>400</v>
      </c>
      <c r="C14" s="154" t="s">
        <v>625</v>
      </c>
      <c r="D14" s="145" t="s">
        <v>703</v>
      </c>
      <c r="E14" s="145" t="s">
        <v>156</v>
      </c>
      <c r="G14" s="155" t="s">
        <v>394</v>
      </c>
      <c r="H14" s="157"/>
    </row>
    <row r="15" spans="1:10" s="139" customFormat="1" ht="12" customHeight="1" x14ac:dyDescent="0.25">
      <c r="A15" s="139" t="s">
        <v>169</v>
      </c>
      <c r="B15" s="139" t="s">
        <v>401</v>
      </c>
      <c r="C15" s="154" t="s">
        <v>626</v>
      </c>
      <c r="D15" s="145" t="s">
        <v>681</v>
      </c>
      <c r="E15" s="145" t="s">
        <v>157</v>
      </c>
      <c r="G15" s="155" t="s">
        <v>394</v>
      </c>
      <c r="H15" s="156"/>
    </row>
    <row r="16" spans="1:10" s="139" customFormat="1" ht="12" customHeight="1" x14ac:dyDescent="0.2">
      <c r="A16" s="139" t="s">
        <v>169</v>
      </c>
      <c r="B16" s="139" t="s">
        <v>402</v>
      </c>
      <c r="C16" s="154" t="s">
        <v>627</v>
      </c>
      <c r="D16" s="144" t="s">
        <v>168</v>
      </c>
      <c r="E16" s="145" t="s">
        <v>158</v>
      </c>
      <c r="G16" s="155" t="s">
        <v>394</v>
      </c>
      <c r="H16" s="157"/>
    </row>
    <row r="17" spans="1:8" s="30" customFormat="1" x14ac:dyDescent="0.2">
      <c r="A17" s="29"/>
      <c r="B17" s="170">
        <v>252</v>
      </c>
      <c r="C17" s="174" t="s">
        <v>507</v>
      </c>
      <c r="D17" s="18" t="s">
        <v>168</v>
      </c>
      <c r="E17" s="15"/>
      <c r="G17" s="30" t="s">
        <v>394</v>
      </c>
      <c r="H17" s="87"/>
    </row>
    <row r="18" spans="1:8" s="139" customFormat="1" ht="12" customHeight="1" x14ac:dyDescent="0.2">
      <c r="A18" s="139" t="s">
        <v>169</v>
      </c>
      <c r="B18" s="139" t="s">
        <v>419</v>
      </c>
      <c r="C18" s="154" t="s">
        <v>628</v>
      </c>
      <c r="D18" s="144" t="s">
        <v>168</v>
      </c>
      <c r="E18" s="145" t="s">
        <v>262</v>
      </c>
      <c r="F18" s="139" t="s">
        <v>114</v>
      </c>
      <c r="G18" s="155" t="s">
        <v>394</v>
      </c>
      <c r="H18" s="157"/>
    </row>
    <row r="19" spans="1:8" s="139" customFormat="1" ht="12" customHeight="1" x14ac:dyDescent="0.2">
      <c r="A19" s="139" t="s">
        <v>169</v>
      </c>
      <c r="B19" s="139" t="s">
        <v>420</v>
      </c>
      <c r="C19" s="154" t="s">
        <v>629</v>
      </c>
      <c r="D19" s="144" t="s">
        <v>168</v>
      </c>
      <c r="E19" s="145" t="s">
        <v>94</v>
      </c>
      <c r="F19" s="139" t="s">
        <v>261</v>
      </c>
      <c r="G19" s="155" t="s">
        <v>394</v>
      </c>
      <c r="H19" s="157"/>
    </row>
    <row r="20" spans="1:8" s="139" customFormat="1" ht="12" customHeight="1" x14ac:dyDescent="0.2">
      <c r="A20" s="139" t="s">
        <v>169</v>
      </c>
      <c r="B20" s="139" t="s">
        <v>403</v>
      </c>
      <c r="C20" s="154" t="s">
        <v>630</v>
      </c>
      <c r="D20" s="144" t="s">
        <v>168</v>
      </c>
      <c r="E20" s="145" t="s">
        <v>137</v>
      </c>
      <c r="F20" s="139" t="s">
        <v>107</v>
      </c>
      <c r="G20" s="155" t="s">
        <v>394</v>
      </c>
      <c r="H20" s="157"/>
    </row>
    <row r="21" spans="1:8" s="121" customFormat="1" x14ac:dyDescent="0.2">
      <c r="A21" s="118" t="s">
        <v>169</v>
      </c>
      <c r="B21" s="118" t="s">
        <v>428</v>
      </c>
      <c r="C21" s="7" t="s">
        <v>508</v>
      </c>
      <c r="D21" s="119" t="s">
        <v>530</v>
      </c>
      <c r="E21" s="120" t="s">
        <v>139</v>
      </c>
      <c r="F21" s="121" t="s">
        <v>107</v>
      </c>
      <c r="G21" s="121" t="s">
        <v>394</v>
      </c>
      <c r="H21" s="122"/>
    </row>
    <row r="22" spans="1:8" s="139" customFormat="1" ht="12" customHeight="1" x14ac:dyDescent="0.2">
      <c r="A22" s="139" t="s">
        <v>169</v>
      </c>
      <c r="B22" s="139" t="s">
        <v>404</v>
      </c>
      <c r="C22" s="154" t="s">
        <v>631</v>
      </c>
      <c r="D22" s="144" t="s">
        <v>168</v>
      </c>
      <c r="E22" s="145" t="s">
        <v>138</v>
      </c>
      <c r="F22" s="139" t="s">
        <v>107</v>
      </c>
      <c r="G22" s="155" t="s">
        <v>394</v>
      </c>
      <c r="H22" s="157"/>
    </row>
    <row r="23" spans="1:8" s="139" customFormat="1" ht="12" customHeight="1" x14ac:dyDescent="0.2">
      <c r="A23" s="139" t="s">
        <v>169</v>
      </c>
      <c r="B23" s="139" t="s">
        <v>421</v>
      </c>
      <c r="C23" s="154" t="s">
        <v>632</v>
      </c>
      <c r="D23" s="144" t="s">
        <v>168</v>
      </c>
      <c r="E23" s="145" t="s">
        <v>264</v>
      </c>
      <c r="F23" s="139" t="s">
        <v>107</v>
      </c>
      <c r="G23" s="155" t="s">
        <v>394</v>
      </c>
      <c r="H23" s="157"/>
    </row>
    <row r="24" spans="1:8" s="139" customFormat="1" ht="12" customHeight="1" x14ac:dyDescent="0.2">
      <c r="A24" s="139" t="s">
        <v>169</v>
      </c>
      <c r="B24" s="139" t="s">
        <v>422</v>
      </c>
      <c r="C24" s="154" t="s">
        <v>633</v>
      </c>
      <c r="D24" s="144" t="s">
        <v>168</v>
      </c>
      <c r="E24" s="145" t="s">
        <v>264</v>
      </c>
      <c r="F24" s="139" t="s">
        <v>107</v>
      </c>
      <c r="G24" s="155" t="s">
        <v>394</v>
      </c>
      <c r="H24" s="157"/>
    </row>
    <row r="25" spans="1:8" s="121" customFormat="1" x14ac:dyDescent="0.2">
      <c r="A25" s="118" t="s">
        <v>169</v>
      </c>
      <c r="B25" s="118" t="s">
        <v>405</v>
      </c>
      <c r="C25" s="7" t="s">
        <v>509</v>
      </c>
      <c r="D25" s="119" t="s">
        <v>530</v>
      </c>
      <c r="E25" s="120" t="s">
        <v>140</v>
      </c>
      <c r="F25" s="121" t="s">
        <v>261</v>
      </c>
      <c r="G25" s="121" t="s">
        <v>394</v>
      </c>
      <c r="H25" s="122"/>
    </row>
    <row r="26" spans="1:8" s="139" customFormat="1" ht="12" customHeight="1" x14ac:dyDescent="0.2">
      <c r="A26" s="139" t="s">
        <v>169</v>
      </c>
      <c r="B26" s="139" t="s">
        <v>423</v>
      </c>
      <c r="C26" s="154" t="s">
        <v>611</v>
      </c>
      <c r="D26" s="145" t="s">
        <v>678</v>
      </c>
      <c r="E26" s="145" t="s">
        <v>142</v>
      </c>
      <c r="F26" s="139" t="s">
        <v>261</v>
      </c>
      <c r="G26" s="155" t="s">
        <v>394</v>
      </c>
      <c r="H26" s="157"/>
    </row>
    <row r="27" spans="1:8" s="139" customFormat="1" ht="12" customHeight="1" x14ac:dyDescent="0.2">
      <c r="A27" s="139" t="s">
        <v>169</v>
      </c>
      <c r="B27" s="139" t="s">
        <v>424</v>
      </c>
      <c r="C27" s="154" t="s">
        <v>612</v>
      </c>
      <c r="D27" s="145" t="s">
        <v>679</v>
      </c>
      <c r="E27" s="145" t="s">
        <v>141</v>
      </c>
      <c r="F27" s="139" t="s">
        <v>261</v>
      </c>
      <c r="G27" s="155" t="s">
        <v>394</v>
      </c>
      <c r="H27" s="157"/>
    </row>
    <row r="28" spans="1:8" s="139" customFormat="1" ht="12" customHeight="1" x14ac:dyDescent="0.2">
      <c r="A28" s="139" t="s">
        <v>169</v>
      </c>
      <c r="B28" s="139" t="s">
        <v>423</v>
      </c>
      <c r="C28" s="154" t="s">
        <v>613</v>
      </c>
      <c r="D28" s="145" t="s">
        <v>716</v>
      </c>
      <c r="E28" s="145" t="s">
        <v>142</v>
      </c>
      <c r="F28" s="139" t="s">
        <v>261</v>
      </c>
      <c r="G28" s="155" t="s">
        <v>394</v>
      </c>
      <c r="H28" s="157"/>
    </row>
    <row r="29" spans="1:8" s="139" customFormat="1" ht="12" customHeight="1" x14ac:dyDescent="0.2">
      <c r="A29" s="139" t="s">
        <v>169</v>
      </c>
      <c r="B29" s="139" t="s">
        <v>424</v>
      </c>
      <c r="C29" s="154" t="s">
        <v>614</v>
      </c>
      <c r="D29" s="145" t="s">
        <v>715</v>
      </c>
      <c r="E29" s="145" t="s">
        <v>141</v>
      </c>
      <c r="F29" s="139" t="s">
        <v>261</v>
      </c>
      <c r="G29" s="155" t="s">
        <v>394</v>
      </c>
      <c r="H29" s="157"/>
    </row>
    <row r="30" spans="1:8" s="139" customFormat="1" ht="12" customHeight="1" x14ac:dyDescent="0.25">
      <c r="A30" s="139" t="s">
        <v>169</v>
      </c>
      <c r="B30" s="139" t="s">
        <v>406</v>
      </c>
      <c r="C30" s="154" t="s">
        <v>634</v>
      </c>
      <c r="D30" s="145" t="s">
        <v>705</v>
      </c>
      <c r="E30" s="145" t="s">
        <v>393</v>
      </c>
      <c r="F30" s="139" t="s">
        <v>107</v>
      </c>
      <c r="G30" s="155" t="s">
        <v>394</v>
      </c>
      <c r="H30" s="156"/>
    </row>
    <row r="31" spans="1:8" s="139" customFormat="1" ht="12" customHeight="1" x14ac:dyDescent="0.2">
      <c r="A31" s="139" t="s">
        <v>170</v>
      </c>
      <c r="B31" s="139" t="s">
        <v>425</v>
      </c>
      <c r="C31" s="154" t="s">
        <v>635</v>
      </c>
      <c r="D31" s="144" t="s">
        <v>168</v>
      </c>
      <c r="E31" s="145" t="s">
        <v>124</v>
      </c>
      <c r="F31" s="139" t="s">
        <v>107</v>
      </c>
      <c r="G31" s="155" t="s">
        <v>394</v>
      </c>
      <c r="H31" s="157"/>
    </row>
    <row r="32" spans="1:8" s="30" customFormat="1" x14ac:dyDescent="0.2">
      <c r="A32" s="29"/>
      <c r="B32" s="170">
        <v>253</v>
      </c>
      <c r="C32" s="174" t="s">
        <v>510</v>
      </c>
      <c r="D32" s="18" t="s">
        <v>168</v>
      </c>
      <c r="E32" s="15"/>
      <c r="G32" s="30" t="s">
        <v>394</v>
      </c>
      <c r="H32" s="87"/>
    </row>
    <row r="33" spans="1:10" s="139" customFormat="1" ht="12" customHeight="1" x14ac:dyDescent="0.25">
      <c r="A33" s="139" t="s">
        <v>171</v>
      </c>
      <c r="B33" s="139" t="s">
        <v>426</v>
      </c>
      <c r="C33" s="154" t="s">
        <v>636</v>
      </c>
      <c r="D33" s="144" t="s">
        <v>168</v>
      </c>
      <c r="E33" s="145" t="s">
        <v>262</v>
      </c>
      <c r="F33" s="139" t="s">
        <v>114</v>
      </c>
      <c r="G33" s="155" t="s">
        <v>394</v>
      </c>
      <c r="H33" s="156"/>
    </row>
    <row r="34" spans="1:10" s="139" customFormat="1" ht="12" customHeight="1" x14ac:dyDescent="0.25">
      <c r="A34" s="139" t="s">
        <v>171</v>
      </c>
      <c r="B34" s="139" t="s">
        <v>429</v>
      </c>
      <c r="C34" s="154" t="s">
        <v>637</v>
      </c>
      <c r="D34" s="144" t="s">
        <v>168</v>
      </c>
      <c r="E34" s="145" t="s">
        <v>118</v>
      </c>
      <c r="F34" s="139" t="s">
        <v>103</v>
      </c>
      <c r="G34" s="155" t="s">
        <v>394</v>
      </c>
      <c r="H34" s="156"/>
      <c r="I34" s="156"/>
      <c r="J34" s="156"/>
    </row>
    <row r="35" spans="1:10" s="139" customFormat="1" ht="12" customHeight="1" x14ac:dyDescent="0.2">
      <c r="A35" s="139" t="s">
        <v>171</v>
      </c>
      <c r="B35" s="139" t="s">
        <v>427</v>
      </c>
      <c r="C35" s="154" t="s">
        <v>638</v>
      </c>
      <c r="D35" s="144" t="s">
        <v>168</v>
      </c>
      <c r="E35" s="145" t="s">
        <v>262</v>
      </c>
      <c r="F35" s="139" t="s">
        <v>114</v>
      </c>
      <c r="G35" s="155" t="s">
        <v>394</v>
      </c>
      <c r="H35" s="157"/>
    </row>
    <row r="36" spans="1:10" s="139" customFormat="1" ht="12" customHeight="1" x14ac:dyDescent="0.2">
      <c r="A36" s="139" t="s">
        <v>171</v>
      </c>
      <c r="B36" s="139" t="s">
        <v>430</v>
      </c>
      <c r="C36" s="154" t="s">
        <v>639</v>
      </c>
      <c r="D36" s="144" t="s">
        <v>168</v>
      </c>
      <c r="E36" s="145" t="s">
        <v>116</v>
      </c>
      <c r="F36" s="139" t="s">
        <v>103</v>
      </c>
      <c r="G36" s="155" t="s">
        <v>394</v>
      </c>
      <c r="H36" s="157"/>
    </row>
    <row r="37" spans="1:10" s="30" customFormat="1" x14ac:dyDescent="0.2">
      <c r="A37" s="29"/>
      <c r="B37" s="170">
        <v>254</v>
      </c>
      <c r="C37" s="174" t="s">
        <v>511</v>
      </c>
      <c r="D37" s="18" t="s">
        <v>168</v>
      </c>
      <c r="E37" s="15"/>
      <c r="G37" s="30" t="s">
        <v>394</v>
      </c>
      <c r="H37" s="87"/>
    </row>
    <row r="38" spans="1:10" s="139" customFormat="1" ht="12" customHeight="1" x14ac:dyDescent="0.2">
      <c r="A38" s="139" t="s">
        <v>169</v>
      </c>
      <c r="B38" s="139" t="s">
        <v>407</v>
      </c>
      <c r="C38" s="154" t="s">
        <v>640</v>
      </c>
      <c r="D38" s="144" t="s">
        <v>168</v>
      </c>
      <c r="E38" s="145" t="s">
        <v>262</v>
      </c>
      <c r="F38" s="139" t="s">
        <v>114</v>
      </c>
      <c r="G38" s="155" t="s">
        <v>394</v>
      </c>
      <c r="H38" s="157"/>
    </row>
    <row r="39" spans="1:10" s="139" customFormat="1" ht="12" customHeight="1" x14ac:dyDescent="0.2">
      <c r="A39" s="139" t="s">
        <v>169</v>
      </c>
      <c r="B39" s="139" t="s">
        <v>431</v>
      </c>
      <c r="C39" s="154" t="s">
        <v>641</v>
      </c>
      <c r="D39" s="144" t="s">
        <v>168</v>
      </c>
      <c r="E39" s="145" t="s">
        <v>118</v>
      </c>
      <c r="G39" s="155" t="s">
        <v>394</v>
      </c>
      <c r="H39" s="157"/>
    </row>
    <row r="40" spans="1:10" s="139" customFormat="1" ht="12" customHeight="1" x14ac:dyDescent="0.2">
      <c r="A40" s="139" t="s">
        <v>169</v>
      </c>
      <c r="B40" s="139" t="s">
        <v>432</v>
      </c>
      <c r="C40" s="154" t="s">
        <v>642</v>
      </c>
      <c r="D40" s="144" t="s">
        <v>168</v>
      </c>
      <c r="E40" s="145" t="s">
        <v>269</v>
      </c>
      <c r="G40" s="155" t="s">
        <v>394</v>
      </c>
      <c r="H40" s="157"/>
    </row>
    <row r="41" spans="1:10" s="139" customFormat="1" ht="12" customHeight="1" x14ac:dyDescent="0.25">
      <c r="A41" s="139" t="s">
        <v>169</v>
      </c>
      <c r="B41" s="139" t="s">
        <v>408</v>
      </c>
      <c r="C41" s="154" t="s">
        <v>643</v>
      </c>
      <c r="D41" s="144"/>
      <c r="E41" s="145" t="s">
        <v>118</v>
      </c>
      <c r="F41" s="139" t="s">
        <v>103</v>
      </c>
      <c r="G41" s="155" t="s">
        <v>394</v>
      </c>
      <c r="H41" s="156"/>
    </row>
    <row r="42" spans="1:10" s="139" customFormat="1" ht="12" customHeight="1" x14ac:dyDescent="0.2">
      <c r="A42" s="139" t="s">
        <v>169</v>
      </c>
      <c r="B42" s="139" t="s">
        <v>409</v>
      </c>
      <c r="C42" s="154" t="s">
        <v>644</v>
      </c>
      <c r="D42" s="144" t="s">
        <v>168</v>
      </c>
      <c r="E42" s="145" t="s">
        <v>97</v>
      </c>
      <c r="F42" s="139" t="s">
        <v>261</v>
      </c>
      <c r="G42" s="155" t="s">
        <v>394</v>
      </c>
      <c r="H42" s="157"/>
    </row>
    <row r="43" spans="1:10" s="34" customFormat="1" x14ac:dyDescent="0.2">
      <c r="A43" s="33" t="s">
        <v>107</v>
      </c>
      <c r="B43" s="33" t="s">
        <v>107</v>
      </c>
      <c r="C43" s="13" t="s">
        <v>738</v>
      </c>
      <c r="D43" s="21" t="s">
        <v>742</v>
      </c>
      <c r="E43" s="17" t="s">
        <v>109</v>
      </c>
      <c r="G43" s="30" t="s">
        <v>394</v>
      </c>
      <c r="H43" s="88"/>
    </row>
    <row r="44" spans="1:10" s="34" customFormat="1" x14ac:dyDescent="0.2">
      <c r="A44" s="33" t="s">
        <v>107</v>
      </c>
      <c r="B44" s="33" t="s">
        <v>107</v>
      </c>
      <c r="C44" s="13" t="s">
        <v>739</v>
      </c>
      <c r="D44" s="21" t="s">
        <v>742</v>
      </c>
      <c r="E44" s="17" t="s">
        <v>109</v>
      </c>
      <c r="G44" s="30" t="s">
        <v>394</v>
      </c>
      <c r="H44" s="88"/>
    </row>
    <row r="45" spans="1:10" s="34" customFormat="1" x14ac:dyDescent="0.2">
      <c r="A45" s="33" t="s">
        <v>107</v>
      </c>
      <c r="B45" s="33" t="s">
        <v>107</v>
      </c>
      <c r="C45" s="13" t="s">
        <v>740</v>
      </c>
      <c r="D45" s="21" t="s">
        <v>742</v>
      </c>
      <c r="E45" s="17" t="s">
        <v>109</v>
      </c>
      <c r="G45" s="30" t="s">
        <v>394</v>
      </c>
      <c r="H45" s="88"/>
    </row>
    <row r="46" spans="1:10" s="139" customFormat="1" ht="12" customHeight="1" x14ac:dyDescent="0.2">
      <c r="A46" s="139" t="s">
        <v>169</v>
      </c>
      <c r="B46" s="139" t="s">
        <v>410</v>
      </c>
      <c r="C46" s="154" t="s">
        <v>645</v>
      </c>
      <c r="D46" s="144" t="s">
        <v>168</v>
      </c>
      <c r="E46" s="145" t="s">
        <v>118</v>
      </c>
      <c r="F46" s="139" t="s">
        <v>103</v>
      </c>
      <c r="G46" s="155" t="s">
        <v>394</v>
      </c>
      <c r="H46" s="157"/>
    </row>
    <row r="47" spans="1:10" s="139" customFormat="1" ht="12" customHeight="1" x14ac:dyDescent="0.2">
      <c r="A47" s="139" t="s">
        <v>169</v>
      </c>
      <c r="B47" s="139" t="s">
        <v>433</v>
      </c>
      <c r="C47" s="154" t="s">
        <v>646</v>
      </c>
      <c r="D47" s="144" t="s">
        <v>168</v>
      </c>
      <c r="E47" s="145" t="s">
        <v>118</v>
      </c>
      <c r="F47" s="139" t="s">
        <v>103</v>
      </c>
      <c r="G47" s="155" t="s">
        <v>394</v>
      </c>
      <c r="H47" s="157"/>
    </row>
    <row r="48" spans="1:10" s="139" customFormat="1" ht="12" customHeight="1" x14ac:dyDescent="0.2">
      <c r="A48" s="139" t="s">
        <v>169</v>
      </c>
      <c r="B48" s="139" t="s">
        <v>411</v>
      </c>
      <c r="C48" s="154" t="s">
        <v>647</v>
      </c>
      <c r="D48" s="144" t="s">
        <v>168</v>
      </c>
      <c r="E48" s="145" t="s">
        <v>97</v>
      </c>
      <c r="F48" s="139" t="s">
        <v>107</v>
      </c>
      <c r="G48" s="155" t="s">
        <v>394</v>
      </c>
      <c r="H48" s="157"/>
    </row>
    <row r="49" spans="1:14" s="139" customFormat="1" ht="12" customHeight="1" x14ac:dyDescent="0.2">
      <c r="A49" s="139" t="s">
        <v>169</v>
      </c>
      <c r="B49" s="139" t="s">
        <v>412</v>
      </c>
      <c r="C49" s="154" t="s">
        <v>648</v>
      </c>
      <c r="D49" s="144" t="s">
        <v>168</v>
      </c>
      <c r="E49" s="145" t="s">
        <v>97</v>
      </c>
      <c r="F49" s="139" t="s">
        <v>107</v>
      </c>
      <c r="G49" s="155" t="s">
        <v>394</v>
      </c>
      <c r="H49" s="157"/>
    </row>
    <row r="50" spans="1:14" s="139" customFormat="1" ht="12" customHeight="1" x14ac:dyDescent="0.2">
      <c r="A50" s="139" t="s">
        <v>169</v>
      </c>
      <c r="B50" s="139" t="s">
        <v>413</v>
      </c>
      <c r="C50" s="154" t="s">
        <v>649</v>
      </c>
      <c r="D50" s="145" t="s">
        <v>682</v>
      </c>
      <c r="E50" s="145" t="s">
        <v>268</v>
      </c>
      <c r="F50" s="139" t="s">
        <v>107</v>
      </c>
      <c r="G50" s="155" t="s">
        <v>394</v>
      </c>
      <c r="H50" s="157"/>
    </row>
    <row r="51" spans="1:14" s="139" customFormat="1" ht="12" customHeight="1" x14ac:dyDescent="0.25">
      <c r="A51" s="139" t="s">
        <v>169</v>
      </c>
      <c r="B51" s="139" t="s">
        <v>437</v>
      </c>
      <c r="C51" s="154" t="s">
        <v>650</v>
      </c>
      <c r="D51" s="144" t="s">
        <v>168</v>
      </c>
      <c r="E51" s="145" t="s">
        <v>94</v>
      </c>
      <c r="F51" s="139" t="s">
        <v>261</v>
      </c>
      <c r="G51" s="155" t="s">
        <v>394</v>
      </c>
      <c r="H51" s="156"/>
    </row>
    <row r="52" spans="1:14" s="139" customFormat="1" ht="12" customHeight="1" x14ac:dyDescent="0.25">
      <c r="A52" s="139" t="s">
        <v>169</v>
      </c>
      <c r="B52" s="139" t="s">
        <v>438</v>
      </c>
      <c r="C52" s="154" t="s">
        <v>651</v>
      </c>
      <c r="D52" s="144" t="s">
        <v>168</v>
      </c>
      <c r="E52" s="145" t="s">
        <v>144</v>
      </c>
      <c r="F52" s="139" t="s">
        <v>114</v>
      </c>
      <c r="G52" s="155" t="s">
        <v>394</v>
      </c>
      <c r="H52" s="156"/>
    </row>
    <row r="53" spans="1:14" s="139" customFormat="1" ht="12" customHeight="1" x14ac:dyDescent="0.25">
      <c r="A53" s="139" t="s">
        <v>169</v>
      </c>
      <c r="B53" s="139" t="s">
        <v>439</v>
      </c>
      <c r="C53" s="154" t="s">
        <v>652</v>
      </c>
      <c r="D53" s="146" t="s">
        <v>684</v>
      </c>
      <c r="E53" s="145" t="s">
        <v>146</v>
      </c>
      <c r="F53" s="139" t="s">
        <v>261</v>
      </c>
      <c r="G53" s="155" t="s">
        <v>394</v>
      </c>
      <c r="H53" s="156"/>
      <c r="I53" s="156"/>
      <c r="J53" s="156"/>
      <c r="K53" s="156"/>
      <c r="L53" s="156"/>
      <c r="M53" s="156">
        <v>44679</v>
      </c>
      <c r="N53" s="159">
        <v>44771</v>
      </c>
    </row>
    <row r="54" spans="1:14" s="139" customFormat="1" ht="12" customHeight="1" x14ac:dyDescent="0.25">
      <c r="A54" s="139" t="s">
        <v>169</v>
      </c>
      <c r="B54" s="139" t="s">
        <v>434</v>
      </c>
      <c r="C54" s="154" t="s">
        <v>653</v>
      </c>
      <c r="D54" s="145" t="s">
        <v>683</v>
      </c>
      <c r="E54" s="145" t="s">
        <v>270</v>
      </c>
      <c r="F54" s="139" t="s">
        <v>107</v>
      </c>
      <c r="G54" s="155" t="s">
        <v>394</v>
      </c>
      <c r="H54" s="156"/>
    </row>
    <row r="55" spans="1:14" s="30" customFormat="1" x14ac:dyDescent="0.2">
      <c r="A55" s="29"/>
      <c r="B55" s="170">
        <v>255</v>
      </c>
      <c r="C55" s="174" t="s">
        <v>512</v>
      </c>
      <c r="D55" s="18" t="s">
        <v>168</v>
      </c>
      <c r="E55" s="15"/>
      <c r="G55" s="30" t="s">
        <v>394</v>
      </c>
      <c r="H55" s="87"/>
    </row>
    <row r="56" spans="1:14" s="139" customFormat="1" ht="12" customHeight="1" x14ac:dyDescent="0.2">
      <c r="A56" s="139" t="s">
        <v>169</v>
      </c>
      <c r="B56" s="139" t="s">
        <v>441</v>
      </c>
      <c r="C56" s="154" t="s">
        <v>654</v>
      </c>
      <c r="D56" s="144" t="s">
        <v>168</v>
      </c>
      <c r="E56" s="145" t="s">
        <v>262</v>
      </c>
      <c r="F56" s="139" t="s">
        <v>114</v>
      </c>
      <c r="G56" s="155" t="s">
        <v>394</v>
      </c>
      <c r="H56" s="157"/>
    </row>
    <row r="57" spans="1:14" s="139" customFormat="1" ht="12" customHeight="1" x14ac:dyDescent="0.2">
      <c r="A57" s="139" t="s">
        <v>169</v>
      </c>
      <c r="B57" s="139" t="s">
        <v>442</v>
      </c>
      <c r="C57" s="154" t="s">
        <v>655</v>
      </c>
      <c r="D57" s="144" t="s">
        <v>168</v>
      </c>
      <c r="E57" s="145" t="s">
        <v>116</v>
      </c>
      <c r="F57" s="139" t="s">
        <v>103</v>
      </c>
      <c r="G57" s="155" t="s">
        <v>394</v>
      </c>
      <c r="H57" s="157"/>
    </row>
    <row r="58" spans="1:14" s="139" customFormat="1" ht="12" customHeight="1" x14ac:dyDescent="0.2">
      <c r="A58" s="139" t="s">
        <v>169</v>
      </c>
      <c r="B58" s="139" t="s">
        <v>443</v>
      </c>
      <c r="C58" s="154" t="s">
        <v>656</v>
      </c>
      <c r="D58" s="144" t="s">
        <v>168</v>
      </c>
      <c r="E58" s="145" t="s">
        <v>98</v>
      </c>
      <c r="F58" s="139" t="s">
        <v>103</v>
      </c>
      <c r="G58" s="155" t="s">
        <v>394</v>
      </c>
      <c r="H58" s="157"/>
    </row>
    <row r="59" spans="1:14" s="139" customFormat="1" ht="12" customHeight="1" x14ac:dyDescent="0.2">
      <c r="A59" s="139" t="s">
        <v>169</v>
      </c>
      <c r="B59" s="139" t="s">
        <v>444</v>
      </c>
      <c r="C59" s="154" t="s">
        <v>657</v>
      </c>
      <c r="D59" s="144" t="s">
        <v>168</v>
      </c>
      <c r="E59" s="145" t="s">
        <v>263</v>
      </c>
      <c r="F59" s="139" t="s">
        <v>117</v>
      </c>
      <c r="G59" s="155" t="s">
        <v>394</v>
      </c>
      <c r="H59" s="157"/>
    </row>
    <row r="60" spans="1:14" s="139" customFormat="1" ht="12" customHeight="1" x14ac:dyDescent="0.25">
      <c r="A60" s="139" t="s">
        <v>169</v>
      </c>
      <c r="B60" s="139" t="s">
        <v>445</v>
      </c>
      <c r="C60" s="154" t="s">
        <v>658</v>
      </c>
      <c r="D60" s="144" t="s">
        <v>168</v>
      </c>
      <c r="E60" s="145" t="s">
        <v>116</v>
      </c>
      <c r="F60" s="139" t="s">
        <v>103</v>
      </c>
      <c r="G60" s="155" t="s">
        <v>394</v>
      </c>
      <c r="H60" s="156"/>
    </row>
    <row r="61" spans="1:14" s="139" customFormat="1" ht="12" customHeight="1" x14ac:dyDescent="0.2">
      <c r="A61" s="139" t="s">
        <v>169</v>
      </c>
      <c r="B61" s="139" t="s">
        <v>446</v>
      </c>
      <c r="C61" s="154" t="s">
        <v>659</v>
      </c>
      <c r="D61" s="144" t="s">
        <v>168</v>
      </c>
      <c r="E61" s="145" t="s">
        <v>265</v>
      </c>
      <c r="G61" s="155" t="s">
        <v>394</v>
      </c>
      <c r="H61" s="157"/>
    </row>
    <row r="62" spans="1:14" s="139" customFormat="1" ht="12" customHeight="1" x14ac:dyDescent="0.25">
      <c r="A62" s="139" t="s">
        <v>169</v>
      </c>
      <c r="B62" s="139" t="s">
        <v>440</v>
      </c>
      <c r="C62" s="154" t="s">
        <v>660</v>
      </c>
      <c r="D62" s="145" t="s">
        <v>685</v>
      </c>
      <c r="E62" s="145" t="s">
        <v>116</v>
      </c>
      <c r="F62" s="139" t="s">
        <v>103</v>
      </c>
      <c r="G62" s="155" t="s">
        <v>394</v>
      </c>
      <c r="H62" s="156"/>
    </row>
    <row r="63" spans="1:14" s="139" customFormat="1" ht="12" customHeight="1" x14ac:dyDescent="0.2">
      <c r="A63" s="139" t="s">
        <v>169</v>
      </c>
      <c r="B63" s="139" t="s">
        <v>435</v>
      </c>
      <c r="C63" s="154" t="s">
        <v>661</v>
      </c>
      <c r="D63" s="144" t="s">
        <v>168</v>
      </c>
      <c r="E63" s="145" t="s">
        <v>98</v>
      </c>
      <c r="F63" s="139" t="s">
        <v>261</v>
      </c>
      <c r="G63" s="155" t="s">
        <v>394</v>
      </c>
      <c r="H63" s="157"/>
    </row>
    <row r="64" spans="1:14" s="34" customFormat="1" x14ac:dyDescent="0.2">
      <c r="A64" s="33" t="s">
        <v>107</v>
      </c>
      <c r="B64" s="33" t="s">
        <v>107</v>
      </c>
      <c r="C64" s="13" t="s">
        <v>736</v>
      </c>
      <c r="D64" s="21" t="s">
        <v>742</v>
      </c>
      <c r="E64" s="17" t="s">
        <v>110</v>
      </c>
      <c r="G64" s="30" t="s">
        <v>394</v>
      </c>
      <c r="H64" s="88"/>
    </row>
    <row r="65" spans="1:14" s="34" customFormat="1" x14ac:dyDescent="0.2">
      <c r="A65" s="33" t="s">
        <v>107</v>
      </c>
      <c r="B65" s="33" t="s">
        <v>107</v>
      </c>
      <c r="C65" s="13" t="s">
        <v>737</v>
      </c>
      <c r="D65" s="21" t="s">
        <v>742</v>
      </c>
      <c r="E65" s="17" t="s">
        <v>110</v>
      </c>
      <c r="G65" s="30" t="s">
        <v>394</v>
      </c>
      <c r="H65" s="88"/>
    </row>
    <row r="66" spans="1:14" s="139" customFormat="1" ht="12" customHeight="1" x14ac:dyDescent="0.2">
      <c r="A66" s="139" t="s">
        <v>169</v>
      </c>
      <c r="B66" s="139" t="s">
        <v>436</v>
      </c>
      <c r="C66" s="154" t="s">
        <v>662</v>
      </c>
      <c r="D66" s="144" t="s">
        <v>168</v>
      </c>
      <c r="E66" s="145" t="s">
        <v>266</v>
      </c>
      <c r="F66" s="139" t="s">
        <v>107</v>
      </c>
      <c r="G66" s="155" t="s">
        <v>394</v>
      </c>
      <c r="H66" s="157"/>
    </row>
    <row r="67" spans="1:14" s="139" customFormat="1" ht="12" customHeight="1" x14ac:dyDescent="0.2">
      <c r="A67" s="158" t="s">
        <v>169</v>
      </c>
      <c r="B67" s="139" t="s">
        <v>447</v>
      </c>
      <c r="C67" s="160" t="s">
        <v>663</v>
      </c>
      <c r="D67" s="144" t="s">
        <v>168</v>
      </c>
      <c r="E67" s="145" t="s">
        <v>94</v>
      </c>
      <c r="F67" s="139" t="s">
        <v>115</v>
      </c>
      <c r="G67" s="155" t="s">
        <v>394</v>
      </c>
      <c r="H67" s="157"/>
    </row>
    <row r="68" spans="1:14" s="139" customFormat="1" ht="12" customHeight="1" x14ac:dyDescent="0.2">
      <c r="A68" s="158" t="s">
        <v>169</v>
      </c>
      <c r="B68" s="139" t="s">
        <v>448</v>
      </c>
      <c r="C68" s="160" t="s">
        <v>664</v>
      </c>
      <c r="D68" s="144" t="s">
        <v>168</v>
      </c>
      <c r="E68" s="145" t="s">
        <v>144</v>
      </c>
      <c r="F68" s="139" t="s">
        <v>114</v>
      </c>
      <c r="G68" s="155" t="s">
        <v>394</v>
      </c>
      <c r="H68" s="157"/>
    </row>
    <row r="69" spans="1:14" s="139" customFormat="1" ht="12" customHeight="1" x14ac:dyDescent="0.2">
      <c r="A69" s="158" t="s">
        <v>169</v>
      </c>
      <c r="B69" s="139" t="s">
        <v>449</v>
      </c>
      <c r="C69" s="160" t="s">
        <v>665</v>
      </c>
      <c r="D69" s="144" t="s">
        <v>168</v>
      </c>
      <c r="E69" s="145" t="s">
        <v>106</v>
      </c>
      <c r="F69" s="139" t="s">
        <v>261</v>
      </c>
      <c r="G69" s="155" t="s">
        <v>394</v>
      </c>
      <c r="H69" s="157"/>
    </row>
    <row r="70" spans="1:14" s="139" customFormat="1" ht="12" customHeight="1" x14ac:dyDescent="0.25">
      <c r="A70" s="158" t="s">
        <v>169</v>
      </c>
      <c r="B70" s="139" t="s">
        <v>450</v>
      </c>
      <c r="C70" s="160" t="s">
        <v>666</v>
      </c>
      <c r="D70" s="146" t="s">
        <v>702</v>
      </c>
      <c r="E70" s="145" t="s">
        <v>145</v>
      </c>
      <c r="F70" s="139" t="s">
        <v>165</v>
      </c>
      <c r="G70" s="155" t="s">
        <v>394</v>
      </c>
      <c r="H70" s="156"/>
      <c r="I70" s="156"/>
      <c r="J70" s="156"/>
      <c r="K70" s="156"/>
      <c r="L70" s="156"/>
      <c r="M70" s="156">
        <v>44679</v>
      </c>
      <c r="N70" s="159">
        <v>44771</v>
      </c>
    </row>
    <row r="71" spans="1:14" s="139" customFormat="1" ht="12" customHeight="1" x14ac:dyDescent="0.25">
      <c r="A71" s="139" t="s">
        <v>169</v>
      </c>
      <c r="B71" s="139" t="s">
        <v>451</v>
      </c>
      <c r="C71" s="154" t="s">
        <v>667</v>
      </c>
      <c r="D71" s="145" t="s">
        <v>683</v>
      </c>
      <c r="E71" s="145" t="s">
        <v>267</v>
      </c>
      <c r="F71" s="139" t="s">
        <v>107</v>
      </c>
      <c r="G71" s="155" t="s">
        <v>394</v>
      </c>
      <c r="H71" s="156"/>
    </row>
    <row r="72" spans="1:14" s="30" customFormat="1" x14ac:dyDescent="0.2">
      <c r="A72" s="29"/>
      <c r="B72" s="170">
        <v>256</v>
      </c>
      <c r="C72" s="174" t="s">
        <v>513</v>
      </c>
      <c r="D72" s="18" t="s">
        <v>168</v>
      </c>
      <c r="E72" s="15"/>
      <c r="F72" s="30" t="s">
        <v>261</v>
      </c>
      <c r="G72" s="30" t="s">
        <v>394</v>
      </c>
      <c r="H72" s="87"/>
    </row>
    <row r="73" spans="1:14" s="139" customFormat="1" ht="12" customHeight="1" x14ac:dyDescent="0.25">
      <c r="A73" s="139" t="s">
        <v>171</v>
      </c>
      <c r="B73" s="139">
        <v>256</v>
      </c>
      <c r="C73" s="154" t="s">
        <v>668</v>
      </c>
      <c r="D73" s="145" t="s">
        <v>531</v>
      </c>
      <c r="E73" s="145" t="s">
        <v>94</v>
      </c>
      <c r="G73" s="155" t="s">
        <v>394</v>
      </c>
      <c r="H73" s="156"/>
      <c r="I73" s="156"/>
      <c r="J73" s="156"/>
      <c r="K73" s="156"/>
    </row>
    <row r="74" spans="1:14" s="30" customFormat="1" x14ac:dyDescent="0.2">
      <c r="A74" s="29"/>
      <c r="B74" s="170">
        <v>257</v>
      </c>
      <c r="C74" s="174" t="s">
        <v>514</v>
      </c>
      <c r="D74" s="18" t="s">
        <v>168</v>
      </c>
      <c r="E74" s="15"/>
      <c r="F74" s="30" t="s">
        <v>261</v>
      </c>
      <c r="G74" s="30" t="s">
        <v>394</v>
      </c>
      <c r="H74" s="87"/>
    </row>
    <row r="75" spans="1:14" s="139" customFormat="1" ht="12" customHeight="1" x14ac:dyDescent="0.25">
      <c r="A75" s="139" t="s">
        <v>170</v>
      </c>
      <c r="B75" s="139">
        <v>257</v>
      </c>
      <c r="C75" s="154" t="s">
        <v>669</v>
      </c>
      <c r="D75" s="144" t="s">
        <v>168</v>
      </c>
      <c r="E75" s="145" t="s">
        <v>98</v>
      </c>
      <c r="G75" s="155" t="s">
        <v>394</v>
      </c>
      <c r="H75" s="156"/>
      <c r="I75" s="156"/>
    </row>
    <row r="76" spans="1:14" s="30" customFormat="1" x14ac:dyDescent="0.2">
      <c r="A76" s="29"/>
      <c r="B76" s="170">
        <v>258</v>
      </c>
      <c r="C76" s="174" t="s">
        <v>515</v>
      </c>
      <c r="D76" s="18" t="s">
        <v>168</v>
      </c>
      <c r="E76" s="15"/>
      <c r="F76" s="30" t="s">
        <v>261</v>
      </c>
      <c r="G76" s="30" t="s">
        <v>394</v>
      </c>
      <c r="H76" s="87"/>
    </row>
    <row r="77" spans="1:14" s="139" customFormat="1" ht="12" customHeight="1" x14ac:dyDescent="0.25">
      <c r="A77" s="139" t="s">
        <v>169</v>
      </c>
      <c r="B77" s="139">
        <v>258</v>
      </c>
      <c r="C77" s="154" t="s">
        <v>670</v>
      </c>
      <c r="D77" s="161" t="s">
        <v>686</v>
      </c>
      <c r="E77" s="145" t="s">
        <v>97</v>
      </c>
      <c r="G77" s="155" t="s">
        <v>394</v>
      </c>
      <c r="H77" s="156"/>
      <c r="I77" s="156"/>
      <c r="J77" s="156"/>
    </row>
    <row r="78" spans="1:14" s="139" customFormat="1" ht="12" customHeight="1" x14ac:dyDescent="0.25">
      <c r="A78" s="139" t="s">
        <v>169</v>
      </c>
      <c r="B78" s="139" t="s">
        <v>452</v>
      </c>
      <c r="C78" s="154" t="s">
        <v>671</v>
      </c>
      <c r="D78" s="144" t="s">
        <v>168</v>
      </c>
      <c r="E78" s="145" t="s">
        <v>97</v>
      </c>
      <c r="G78" s="155" t="s">
        <v>394</v>
      </c>
      <c r="H78" s="157"/>
      <c r="I78" s="156"/>
    </row>
    <row r="79" spans="1:14" s="30" customFormat="1" x14ac:dyDescent="0.2">
      <c r="A79" s="29"/>
      <c r="B79" s="170">
        <v>259</v>
      </c>
      <c r="C79" s="174" t="s">
        <v>516</v>
      </c>
      <c r="D79" s="18" t="s">
        <v>168</v>
      </c>
      <c r="E79" s="15"/>
      <c r="F79" s="30" t="s">
        <v>261</v>
      </c>
      <c r="G79" s="30" t="s">
        <v>394</v>
      </c>
      <c r="H79" s="87"/>
    </row>
    <row r="80" spans="1:14" s="139" customFormat="1" ht="12" customHeight="1" x14ac:dyDescent="0.25">
      <c r="A80" s="139" t="s">
        <v>169</v>
      </c>
      <c r="B80" s="139" t="s">
        <v>453</v>
      </c>
      <c r="C80" s="154" t="s">
        <v>672</v>
      </c>
      <c r="D80" s="144" t="s">
        <v>168</v>
      </c>
      <c r="E80" s="145" t="s">
        <v>96</v>
      </c>
      <c r="G80" s="155" t="s">
        <v>394</v>
      </c>
      <c r="H80" s="156"/>
    </row>
    <row r="81" spans="1:10" s="139" customFormat="1" ht="12" customHeight="1" x14ac:dyDescent="0.2">
      <c r="A81" s="139" t="s">
        <v>170</v>
      </c>
      <c r="B81" s="139" t="s">
        <v>454</v>
      </c>
      <c r="C81" s="154" t="s">
        <v>673</v>
      </c>
      <c r="D81" s="144" t="s">
        <v>168</v>
      </c>
      <c r="E81" s="145" t="s">
        <v>95</v>
      </c>
      <c r="G81" s="155" t="s">
        <v>394</v>
      </c>
      <c r="H81" s="157"/>
    </row>
    <row r="82" spans="1:10" s="30" customFormat="1" x14ac:dyDescent="0.2">
      <c r="A82" s="29"/>
      <c r="B82" s="170">
        <v>260</v>
      </c>
      <c r="C82" s="174" t="s">
        <v>517</v>
      </c>
      <c r="D82" s="18" t="s">
        <v>168</v>
      </c>
      <c r="E82" s="15"/>
      <c r="F82" s="30" t="s">
        <v>261</v>
      </c>
      <c r="G82" s="30" t="s">
        <v>394</v>
      </c>
      <c r="H82" s="87"/>
    </row>
    <row r="83" spans="1:10" s="139" customFormat="1" ht="12" customHeight="1" x14ac:dyDescent="0.25">
      <c r="A83" s="139" t="s">
        <v>171</v>
      </c>
      <c r="B83" s="139">
        <v>260</v>
      </c>
      <c r="C83" s="154" t="s">
        <v>674</v>
      </c>
      <c r="D83" s="145" t="s">
        <v>689</v>
      </c>
      <c r="E83" s="145" t="s">
        <v>94</v>
      </c>
      <c r="G83" s="155" t="s">
        <v>394</v>
      </c>
      <c r="H83" s="156"/>
    </row>
    <row r="84" spans="1:10" s="30" customFormat="1" x14ac:dyDescent="0.2">
      <c r="A84" s="29"/>
      <c r="B84" s="175">
        <v>261</v>
      </c>
      <c r="C84" s="174" t="s">
        <v>518</v>
      </c>
      <c r="D84" s="18" t="s">
        <v>168</v>
      </c>
      <c r="E84" s="15"/>
      <c r="F84" s="30" t="s">
        <v>261</v>
      </c>
      <c r="G84" s="30" t="s">
        <v>394</v>
      </c>
      <c r="H84" s="87"/>
    </row>
    <row r="85" spans="1:10" s="139" customFormat="1" ht="12" customHeight="1" x14ac:dyDescent="0.2">
      <c r="A85" s="139" t="s">
        <v>171</v>
      </c>
      <c r="B85" s="139">
        <v>261</v>
      </c>
      <c r="C85" s="154" t="s">
        <v>675</v>
      </c>
      <c r="D85" s="145" t="s">
        <v>529</v>
      </c>
      <c r="E85" s="145" t="s">
        <v>94</v>
      </c>
      <c r="G85" s="155" t="s">
        <v>394</v>
      </c>
      <c r="H85" s="157"/>
    </row>
    <row r="86" spans="1:10" s="30" customFormat="1" x14ac:dyDescent="0.2">
      <c r="A86" s="29"/>
      <c r="B86" s="175">
        <v>262</v>
      </c>
      <c r="C86" s="174" t="s">
        <v>519</v>
      </c>
      <c r="D86" s="18" t="s">
        <v>168</v>
      </c>
      <c r="E86" s="15"/>
      <c r="G86" s="30" t="s">
        <v>394</v>
      </c>
      <c r="H86" s="87"/>
    </row>
    <row r="87" spans="1:10" s="139" customFormat="1" ht="12" customHeight="1" x14ac:dyDescent="0.2">
      <c r="A87" s="139" t="s">
        <v>170</v>
      </c>
      <c r="B87" s="139">
        <v>262</v>
      </c>
      <c r="C87" s="154" t="s">
        <v>676</v>
      </c>
      <c r="D87" s="144" t="s">
        <v>168</v>
      </c>
      <c r="E87" s="145" t="s">
        <v>102</v>
      </c>
      <c r="F87" s="139" t="s">
        <v>103</v>
      </c>
      <c r="G87" s="155" t="s">
        <v>394</v>
      </c>
      <c r="H87" s="157"/>
    </row>
    <row r="88" spans="1:10" s="30" customFormat="1" x14ac:dyDescent="0.2">
      <c r="A88" s="29"/>
      <c r="B88" s="175">
        <v>263</v>
      </c>
      <c r="C88" s="174" t="s">
        <v>520</v>
      </c>
      <c r="D88" s="18" t="s">
        <v>168</v>
      </c>
      <c r="E88" s="15"/>
      <c r="F88" s="30" t="s">
        <v>261</v>
      </c>
      <c r="G88" s="30" t="s">
        <v>394</v>
      </c>
      <c r="H88" s="87"/>
    </row>
    <row r="89" spans="1:10" s="139" customFormat="1" ht="12" customHeight="1" x14ac:dyDescent="0.25">
      <c r="A89" s="139" t="s">
        <v>169</v>
      </c>
      <c r="B89" s="139">
        <v>263</v>
      </c>
      <c r="C89" s="154" t="s">
        <v>677</v>
      </c>
      <c r="D89" s="145" t="s">
        <v>687</v>
      </c>
      <c r="E89" s="145" t="s">
        <v>94</v>
      </c>
      <c r="G89" s="155" t="s">
        <v>394</v>
      </c>
      <c r="H89" s="156"/>
      <c r="I89" s="156"/>
      <c r="J89" s="156"/>
    </row>
    <row r="90" spans="1:10" s="30" customFormat="1" x14ac:dyDescent="0.2">
      <c r="A90" s="29"/>
      <c r="B90" s="170">
        <v>264</v>
      </c>
      <c r="C90" s="174" t="s">
        <v>521</v>
      </c>
      <c r="D90" s="18"/>
      <c r="E90" s="15"/>
      <c r="F90" s="30" t="s">
        <v>261</v>
      </c>
      <c r="G90" s="30" t="s">
        <v>394</v>
      </c>
      <c r="H90" s="87"/>
    </row>
    <row r="91" spans="1:10" s="139" customFormat="1" ht="12" customHeight="1" x14ac:dyDescent="0.2">
      <c r="A91" s="139" t="s">
        <v>169</v>
      </c>
      <c r="B91" s="139" t="s">
        <v>455</v>
      </c>
      <c r="C91" s="154" t="s">
        <v>708</v>
      </c>
      <c r="D91" s="145" t="s">
        <v>701</v>
      </c>
      <c r="E91" s="145" t="s">
        <v>704</v>
      </c>
      <c r="G91" s="155" t="s">
        <v>394</v>
      </c>
      <c r="H91" s="157"/>
    </row>
    <row r="92" spans="1:10" s="139" customFormat="1" ht="12" customHeight="1" x14ac:dyDescent="0.25">
      <c r="A92" s="139" t="s">
        <v>169</v>
      </c>
      <c r="B92" s="139" t="s">
        <v>456</v>
      </c>
      <c r="C92" s="154" t="s">
        <v>709</v>
      </c>
      <c r="D92" s="145" t="s">
        <v>700</v>
      </c>
      <c r="E92" s="145" t="s">
        <v>208</v>
      </c>
      <c r="G92" s="155" t="s">
        <v>394</v>
      </c>
      <c r="H92" s="156"/>
      <c r="I92" s="156"/>
      <c r="J92" s="156"/>
    </row>
    <row r="93" spans="1:10" s="139" customFormat="1" ht="12" customHeight="1" x14ac:dyDescent="0.25">
      <c r="A93" s="139" t="s">
        <v>169</v>
      </c>
      <c r="B93" s="139" t="s">
        <v>458</v>
      </c>
      <c r="C93" s="154" t="s">
        <v>710</v>
      </c>
      <c r="D93" s="144" t="s">
        <v>168</v>
      </c>
      <c r="E93" s="145" t="s">
        <v>208</v>
      </c>
      <c r="G93" s="155" t="s">
        <v>394</v>
      </c>
      <c r="H93" s="156"/>
      <c r="I93" s="156"/>
    </row>
    <row r="94" spans="1:10" s="121" customFormat="1" x14ac:dyDescent="0.2">
      <c r="A94" s="118" t="s">
        <v>169</v>
      </c>
      <c r="B94" s="118" t="s">
        <v>457</v>
      </c>
      <c r="C94" s="7" t="s">
        <v>522</v>
      </c>
      <c r="D94" s="119" t="s">
        <v>530</v>
      </c>
      <c r="E94" s="120" t="s">
        <v>210</v>
      </c>
      <c r="G94" s="121" t="s">
        <v>394</v>
      </c>
      <c r="H94" s="122"/>
    </row>
    <row r="95" spans="1:10" s="168" customFormat="1" ht="12" x14ac:dyDescent="0.2">
      <c r="A95" s="165"/>
      <c r="B95" s="170">
        <v>265</v>
      </c>
      <c r="C95" s="172" t="s">
        <v>711</v>
      </c>
      <c r="D95" s="166"/>
      <c r="E95" s="167"/>
      <c r="H95" s="169"/>
    </row>
    <row r="96" spans="1:10" ht="12" x14ac:dyDescent="0.2">
      <c r="A96" s="31" t="s">
        <v>169</v>
      </c>
      <c r="B96" s="123">
        <v>265</v>
      </c>
      <c r="C96" s="140" t="s">
        <v>729</v>
      </c>
      <c r="D96" s="180" t="s">
        <v>745</v>
      </c>
      <c r="E96" s="37" t="s">
        <v>746</v>
      </c>
    </row>
    <row r="97" spans="1:8" ht="12" x14ac:dyDescent="0.2">
      <c r="A97" s="31" t="s">
        <v>169</v>
      </c>
      <c r="B97" s="123">
        <v>265</v>
      </c>
      <c r="C97" s="140" t="s">
        <v>730</v>
      </c>
      <c r="D97" s="180" t="s">
        <v>745</v>
      </c>
      <c r="E97" s="37" t="s">
        <v>746</v>
      </c>
    </row>
    <row r="98" spans="1:8" ht="12" x14ac:dyDescent="0.2">
      <c r="A98" s="31" t="s">
        <v>169</v>
      </c>
      <c r="B98" s="123">
        <v>265</v>
      </c>
      <c r="C98" s="140" t="s">
        <v>731</v>
      </c>
      <c r="D98" s="180" t="s">
        <v>745</v>
      </c>
      <c r="E98" s="37" t="s">
        <v>746</v>
      </c>
    </row>
    <row r="99" spans="1:8" ht="12" x14ac:dyDescent="0.2">
      <c r="A99" s="31" t="s">
        <v>169</v>
      </c>
      <c r="B99" s="123">
        <v>265</v>
      </c>
      <c r="C99" s="140" t="s">
        <v>732</v>
      </c>
      <c r="D99" s="180" t="s">
        <v>745</v>
      </c>
      <c r="E99" s="37" t="s">
        <v>746</v>
      </c>
    </row>
    <row r="100" spans="1:8" ht="12" x14ac:dyDescent="0.2">
      <c r="A100" s="31" t="s">
        <v>169</v>
      </c>
      <c r="B100" s="123">
        <v>265</v>
      </c>
      <c r="C100" s="140" t="s">
        <v>733</v>
      </c>
      <c r="D100" s="180" t="s">
        <v>745</v>
      </c>
      <c r="E100" s="37" t="s">
        <v>746</v>
      </c>
    </row>
    <row r="101" spans="1:8" ht="12" x14ac:dyDescent="0.2">
      <c r="A101" s="31" t="s">
        <v>169</v>
      </c>
      <c r="B101" s="123">
        <v>265</v>
      </c>
      <c r="C101" s="140" t="s">
        <v>734</v>
      </c>
      <c r="D101" s="180" t="s">
        <v>745</v>
      </c>
      <c r="E101" s="37" t="s">
        <v>746</v>
      </c>
    </row>
    <row r="102" spans="1:8" ht="12" x14ac:dyDescent="0.2">
      <c r="A102" s="31" t="s">
        <v>169</v>
      </c>
      <c r="B102" s="123">
        <v>265</v>
      </c>
      <c r="C102" s="140" t="s">
        <v>735</v>
      </c>
      <c r="D102" s="115" t="s">
        <v>747</v>
      </c>
      <c r="E102" s="36" t="s">
        <v>748</v>
      </c>
    </row>
    <row r="103" spans="1:8" s="172" customFormat="1" x14ac:dyDescent="0.2">
      <c r="A103" s="170"/>
      <c r="B103" s="170">
        <v>266</v>
      </c>
      <c r="C103" s="176" t="s">
        <v>712</v>
      </c>
      <c r="D103" s="170"/>
      <c r="E103" s="171"/>
      <c r="H103" s="173"/>
    </row>
    <row r="104" spans="1:8" x14ac:dyDescent="0.2">
      <c r="A104" s="31" t="s">
        <v>172</v>
      </c>
      <c r="B104" s="85">
        <v>266</v>
      </c>
      <c r="C104" s="140" t="s">
        <v>724</v>
      </c>
      <c r="D104" s="180" t="s">
        <v>745</v>
      </c>
      <c r="E104" s="37" t="s">
        <v>749</v>
      </c>
    </row>
    <row r="105" spans="1:8" x14ac:dyDescent="0.2">
      <c r="A105" s="31" t="s">
        <v>172</v>
      </c>
      <c r="B105" s="85">
        <v>266</v>
      </c>
      <c r="C105" s="140" t="s">
        <v>725</v>
      </c>
      <c r="D105" s="180" t="s">
        <v>745</v>
      </c>
      <c r="E105" s="37" t="s">
        <v>749</v>
      </c>
    </row>
    <row r="106" spans="1:8" x14ac:dyDescent="0.2">
      <c r="A106" s="31" t="s">
        <v>172</v>
      </c>
      <c r="B106" s="85">
        <v>266</v>
      </c>
      <c r="C106" s="140" t="s">
        <v>726</v>
      </c>
      <c r="D106" s="180" t="s">
        <v>745</v>
      </c>
      <c r="E106" s="37" t="s">
        <v>749</v>
      </c>
    </row>
    <row r="107" spans="1:8" x14ac:dyDescent="0.2">
      <c r="A107" s="31" t="s">
        <v>172</v>
      </c>
      <c r="B107" s="85">
        <v>266</v>
      </c>
      <c r="C107" s="140" t="s">
        <v>727</v>
      </c>
      <c r="D107" s="180" t="s">
        <v>745</v>
      </c>
      <c r="E107" s="37" t="s">
        <v>749</v>
      </c>
    </row>
    <row r="108" spans="1:8" x14ac:dyDescent="0.2">
      <c r="A108" s="31" t="s">
        <v>172</v>
      </c>
      <c r="B108" s="85">
        <v>266</v>
      </c>
      <c r="C108" s="140" t="s">
        <v>728</v>
      </c>
      <c r="D108" s="180" t="s">
        <v>745</v>
      </c>
      <c r="E108" s="37" t="s">
        <v>749</v>
      </c>
    </row>
    <row r="109" spans="1:8" s="172" customFormat="1" x14ac:dyDescent="0.2">
      <c r="A109" s="170"/>
      <c r="B109" s="170">
        <v>267</v>
      </c>
      <c r="C109" s="172" t="s">
        <v>713</v>
      </c>
      <c r="D109" s="170"/>
      <c r="E109" s="171"/>
      <c r="H109" s="173"/>
    </row>
    <row r="110" spans="1:8" x14ac:dyDescent="0.2">
      <c r="A110" s="31" t="s">
        <v>172</v>
      </c>
      <c r="B110" s="85">
        <v>267</v>
      </c>
      <c r="C110" s="140" t="s">
        <v>723</v>
      </c>
      <c r="D110" s="180" t="s">
        <v>745</v>
      </c>
      <c r="E110" s="37" t="s">
        <v>744</v>
      </c>
    </row>
    <row r="111" spans="1:8" s="139" customFormat="1" ht="12" customHeight="1" x14ac:dyDescent="0.2">
      <c r="A111" s="139" t="s">
        <v>172</v>
      </c>
      <c r="C111" s="147" t="s">
        <v>714</v>
      </c>
      <c r="D111" s="144"/>
      <c r="E111" s="145" t="s">
        <v>357</v>
      </c>
      <c r="G111" s="155" t="s">
        <v>394</v>
      </c>
      <c r="H111" s="157"/>
    </row>
    <row r="112" spans="1:8" s="139" customFormat="1" ht="12" customHeight="1" x14ac:dyDescent="0.2">
      <c r="A112" s="139" t="s">
        <v>171</v>
      </c>
      <c r="C112" s="147" t="s">
        <v>523</v>
      </c>
      <c r="D112" s="147"/>
      <c r="E112" s="145" t="s">
        <v>101</v>
      </c>
      <c r="F112" s="139" t="s">
        <v>103</v>
      </c>
      <c r="G112" s="155" t="s">
        <v>394</v>
      </c>
      <c r="H112" s="157"/>
    </row>
    <row r="113" spans="1:8" s="158" customFormat="1" ht="12" customHeight="1" x14ac:dyDescent="0.2">
      <c r="A113" s="162" t="s">
        <v>169</v>
      </c>
      <c r="B113" s="139"/>
      <c r="C113" s="148" t="s">
        <v>524</v>
      </c>
      <c r="D113" s="163" t="s">
        <v>168</v>
      </c>
      <c r="E113" s="145" t="s">
        <v>159</v>
      </c>
      <c r="F113" s="139"/>
      <c r="G113" s="155" t="s">
        <v>394</v>
      </c>
      <c r="H113" s="157"/>
    </row>
    <row r="114" spans="1:8" s="139" customFormat="1" ht="12" customHeight="1" x14ac:dyDescent="0.2">
      <c r="A114" s="139" t="s">
        <v>171</v>
      </c>
      <c r="C114" s="147" t="s">
        <v>525</v>
      </c>
      <c r="D114" s="147" t="s">
        <v>168</v>
      </c>
      <c r="E114" s="145" t="s">
        <v>100</v>
      </c>
      <c r="G114" s="155" t="s">
        <v>394</v>
      </c>
      <c r="H114" s="157"/>
    </row>
    <row r="115" spans="1:8" s="139" customFormat="1" ht="12" customHeight="1" x14ac:dyDescent="0.2">
      <c r="A115" s="139" t="s">
        <v>171</v>
      </c>
      <c r="C115" s="147" t="s">
        <v>526</v>
      </c>
      <c r="D115" s="147" t="s">
        <v>168</v>
      </c>
      <c r="E115" s="145" t="s">
        <v>101</v>
      </c>
      <c r="F115" s="139" t="s">
        <v>103</v>
      </c>
      <c r="G115" s="155" t="s">
        <v>394</v>
      </c>
      <c r="H115" s="157"/>
    </row>
    <row r="116" spans="1:8" s="139" customFormat="1" ht="12" customHeight="1" x14ac:dyDescent="0.2">
      <c r="A116" s="139" t="s">
        <v>169</v>
      </c>
      <c r="C116" s="147" t="s">
        <v>527</v>
      </c>
      <c r="D116" s="147" t="s">
        <v>168</v>
      </c>
      <c r="E116" s="145" t="s">
        <v>147</v>
      </c>
      <c r="F116" s="139" t="s">
        <v>103</v>
      </c>
      <c r="G116" s="155" t="s">
        <v>394</v>
      </c>
      <c r="H116" s="157"/>
    </row>
    <row r="117" spans="1:8" s="139" customFormat="1" ht="12" customHeight="1" x14ac:dyDescent="0.2">
      <c r="C117" s="147" t="s">
        <v>707</v>
      </c>
      <c r="D117" s="164" t="s">
        <v>532</v>
      </c>
      <c r="E117" s="145" t="s">
        <v>717</v>
      </c>
      <c r="G117" s="155"/>
      <c r="H117" s="157"/>
    </row>
    <row r="118" spans="1:8" s="143" customFormat="1" ht="15" x14ac:dyDescent="0.25">
      <c r="A118" s="149"/>
      <c r="B118" s="177">
        <v>420011</v>
      </c>
      <c r="C118" s="178" t="s">
        <v>753</v>
      </c>
      <c r="E118" s="150"/>
      <c r="F118" s="143" t="s">
        <v>261</v>
      </c>
      <c r="H118" s="151"/>
    </row>
    <row r="119" spans="1:8" s="109" customFormat="1" x14ac:dyDescent="0.2">
      <c r="A119" s="111" t="s">
        <v>171</v>
      </c>
      <c r="B119" s="112" t="s">
        <v>489</v>
      </c>
      <c r="C119" s="107" t="s">
        <v>754</v>
      </c>
      <c r="D119" s="108"/>
      <c r="E119" s="16" t="s">
        <v>499</v>
      </c>
      <c r="H119" s="124"/>
    </row>
    <row r="120" spans="1:8" s="109" customFormat="1" x14ac:dyDescent="0.2">
      <c r="A120" s="111" t="s">
        <v>171</v>
      </c>
      <c r="B120" s="112" t="s">
        <v>489</v>
      </c>
      <c r="C120" s="107" t="s">
        <v>755</v>
      </c>
      <c r="D120" s="108"/>
      <c r="E120" s="16" t="s">
        <v>94</v>
      </c>
      <c r="H120" s="124"/>
    </row>
    <row r="121" spans="1:8" s="109" customFormat="1" x14ac:dyDescent="0.2">
      <c r="A121" s="111" t="s">
        <v>171</v>
      </c>
      <c r="B121" s="112" t="s">
        <v>489</v>
      </c>
      <c r="C121" s="107" t="s">
        <v>756</v>
      </c>
      <c r="D121" s="108"/>
      <c r="E121" s="16" t="s">
        <v>499</v>
      </c>
      <c r="H121" s="124"/>
    </row>
    <row r="122" spans="1:8" s="109" customFormat="1" x14ac:dyDescent="0.2">
      <c r="A122" s="111" t="s">
        <v>171</v>
      </c>
      <c r="B122" s="112" t="s">
        <v>489</v>
      </c>
      <c r="C122" s="107" t="s">
        <v>757</v>
      </c>
      <c r="D122" s="108"/>
      <c r="E122" s="16" t="s">
        <v>499</v>
      </c>
      <c r="H122" s="124"/>
    </row>
    <row r="123" spans="1:8" s="109" customFormat="1" x14ac:dyDescent="0.2">
      <c r="A123" s="111" t="s">
        <v>171</v>
      </c>
      <c r="B123" s="112" t="s">
        <v>489</v>
      </c>
      <c r="C123" s="107" t="s">
        <v>758</v>
      </c>
      <c r="D123" s="108"/>
      <c r="E123" s="16" t="s">
        <v>94</v>
      </c>
      <c r="H123" s="124"/>
    </row>
    <row r="124" spans="1:8" s="109" customFormat="1" x14ac:dyDescent="0.2">
      <c r="A124" s="111" t="s">
        <v>171</v>
      </c>
      <c r="B124" s="112" t="s">
        <v>489</v>
      </c>
      <c r="C124" s="107" t="s">
        <v>759</v>
      </c>
      <c r="D124" s="108"/>
      <c r="E124" s="16" t="s">
        <v>499</v>
      </c>
      <c r="H124" s="124"/>
    </row>
    <row r="125" spans="1:8" s="109" customFormat="1" x14ac:dyDescent="0.2">
      <c r="A125" s="111" t="s">
        <v>171</v>
      </c>
      <c r="B125" s="112" t="s">
        <v>489</v>
      </c>
      <c r="C125" s="107" t="s">
        <v>760</v>
      </c>
      <c r="D125" s="108"/>
      <c r="E125" s="16" t="s">
        <v>499</v>
      </c>
      <c r="H125" s="124"/>
    </row>
    <row r="126" spans="1:8" s="109" customFormat="1" x14ac:dyDescent="0.2">
      <c r="A126" s="111" t="s">
        <v>171</v>
      </c>
      <c r="B126" s="112" t="s">
        <v>489</v>
      </c>
      <c r="C126" s="107" t="s">
        <v>761</v>
      </c>
      <c r="D126" s="108"/>
      <c r="E126" s="16" t="s">
        <v>501</v>
      </c>
      <c r="H126" s="125"/>
    </row>
    <row r="127" spans="1:8" s="109" customFormat="1" x14ac:dyDescent="0.2">
      <c r="A127" s="111" t="s">
        <v>171</v>
      </c>
      <c r="B127" s="112" t="s">
        <v>489</v>
      </c>
      <c r="C127" s="107" t="s">
        <v>762</v>
      </c>
      <c r="D127" s="108"/>
      <c r="E127" s="113" t="s">
        <v>500</v>
      </c>
      <c r="H127" s="124"/>
    </row>
    <row r="128" spans="1:8" x14ac:dyDescent="0.2">
      <c r="A128" s="111" t="s">
        <v>171</v>
      </c>
      <c r="B128" s="112" t="s">
        <v>489</v>
      </c>
      <c r="C128" s="32" t="s">
        <v>763</v>
      </c>
      <c r="D128" s="180" t="s">
        <v>706</v>
      </c>
      <c r="E128" s="16" t="s">
        <v>764</v>
      </c>
    </row>
    <row r="129" spans="1:5" x14ac:dyDescent="0.2">
      <c r="A129" s="107"/>
      <c r="B129" s="116"/>
      <c r="D129" s="115"/>
      <c r="E129" s="117"/>
    </row>
    <row r="130" spans="1:5" ht="12" x14ac:dyDescent="0.2">
      <c r="A130" s="114" t="s">
        <v>720</v>
      </c>
      <c r="B130" s="92"/>
    </row>
    <row r="131" spans="1:5" ht="12" x14ac:dyDescent="0.2">
      <c r="A131" s="98" t="s">
        <v>718</v>
      </c>
      <c r="B131" s="98" t="s">
        <v>718</v>
      </c>
    </row>
    <row r="132" spans="1:5" ht="12" x14ac:dyDescent="0.2">
      <c r="A132" s="93" t="s">
        <v>718</v>
      </c>
      <c r="B132" s="91" t="s">
        <v>751</v>
      </c>
    </row>
    <row r="133" spans="1:5" ht="12" x14ac:dyDescent="0.2">
      <c r="A133" s="98" t="s">
        <v>752</v>
      </c>
      <c r="B133" s="98" t="s">
        <v>752</v>
      </c>
    </row>
    <row r="134" spans="1:5" ht="12" x14ac:dyDescent="0.2">
      <c r="A134" s="93" t="s">
        <v>752</v>
      </c>
      <c r="B134" s="91" t="s">
        <v>719</v>
      </c>
    </row>
    <row r="135" spans="1:5" ht="12" x14ac:dyDescent="0.2">
      <c r="A135" s="93" t="s">
        <v>752</v>
      </c>
      <c r="B135" s="31" t="s">
        <v>765</v>
      </c>
    </row>
  </sheetData>
  <autoFilter ref="A1:N128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30"/>
  <sheetViews>
    <sheetView tabSelected="1" zoomScale="115" zoomScaleNormal="115" workbookViewId="0">
      <selection activeCell="C31" sqref="C31"/>
    </sheetView>
  </sheetViews>
  <sheetFormatPr defaultRowHeight="15" x14ac:dyDescent="0.25"/>
  <cols>
    <col min="1" max="1" width="32.85546875" customWidth="1"/>
    <col min="2" max="2" width="53.140625" customWidth="1"/>
    <col min="3" max="3" width="31.85546875" customWidth="1"/>
    <col min="4" max="4" width="43.28515625" customWidth="1"/>
  </cols>
  <sheetData>
    <row r="1" spans="1:5" ht="15" customHeight="1" x14ac:dyDescent="0.25">
      <c r="A1" s="40" t="s">
        <v>561</v>
      </c>
    </row>
    <row r="2" spans="1:5" x14ac:dyDescent="0.25">
      <c r="A2" s="102" t="s">
        <v>560</v>
      </c>
    </row>
    <row r="3" spans="1:5" ht="15" customHeight="1" x14ac:dyDescent="0.25">
      <c r="A3" s="41" t="s">
        <v>271</v>
      </c>
      <c r="B3" s="41" t="s">
        <v>303</v>
      </c>
      <c r="C3" s="42" t="s">
        <v>273</v>
      </c>
      <c r="D3" s="41" t="s">
        <v>304</v>
      </c>
    </row>
    <row r="4" spans="1:5" ht="15" customHeight="1" x14ac:dyDescent="0.25">
      <c r="A4" s="50" t="s">
        <v>305</v>
      </c>
      <c r="B4" s="51" t="s">
        <v>306</v>
      </c>
      <c r="C4" s="51" t="s">
        <v>538</v>
      </c>
      <c r="D4" s="83" t="s">
        <v>694</v>
      </c>
    </row>
    <row r="5" spans="1:5" ht="15" customHeight="1" x14ac:dyDescent="0.25">
      <c r="A5" s="50" t="s">
        <v>274</v>
      </c>
      <c r="B5" s="51" t="s">
        <v>309</v>
      </c>
      <c r="C5" s="51" t="s">
        <v>539</v>
      </c>
      <c r="D5" s="83" t="s">
        <v>694</v>
      </c>
    </row>
    <row r="6" spans="1:5" ht="15" customHeight="1" x14ac:dyDescent="0.25">
      <c r="A6" s="53" t="s">
        <v>311</v>
      </c>
      <c r="B6" s="54" t="s">
        <v>537</v>
      </c>
      <c r="C6" s="54" t="s">
        <v>540</v>
      </c>
      <c r="D6" s="83" t="s">
        <v>693</v>
      </c>
    </row>
    <row r="7" spans="1:5" ht="15" customHeight="1" x14ac:dyDescent="0.25">
      <c r="A7" s="74" t="s">
        <v>370</v>
      </c>
      <c r="B7" s="75" t="s">
        <v>690</v>
      </c>
      <c r="C7" s="76" t="s">
        <v>541</v>
      </c>
      <c r="D7" s="83" t="s">
        <v>693</v>
      </c>
      <c r="E7" s="77" t="s">
        <v>371</v>
      </c>
    </row>
    <row r="8" spans="1:5" ht="15" customHeight="1" x14ac:dyDescent="0.25">
      <c r="A8" s="53" t="s">
        <v>290</v>
      </c>
      <c r="B8" s="56" t="s">
        <v>692</v>
      </c>
      <c r="C8" s="54" t="s">
        <v>542</v>
      </c>
      <c r="D8" s="83" t="s">
        <v>693</v>
      </c>
    </row>
    <row r="9" spans="1:5" ht="15" customHeight="1" x14ac:dyDescent="0.25">
      <c r="A9" s="53" t="s">
        <v>293</v>
      </c>
      <c r="B9" s="56" t="s">
        <v>314</v>
      </c>
      <c r="C9" s="57" t="s">
        <v>543</v>
      </c>
      <c r="D9" s="83" t="s">
        <v>693</v>
      </c>
    </row>
    <row r="10" spans="1:5" ht="15" customHeight="1" x14ac:dyDescent="0.25">
      <c r="A10" s="53" t="s">
        <v>316</v>
      </c>
      <c r="B10" s="54" t="s">
        <v>372</v>
      </c>
      <c r="C10" s="58" t="s">
        <v>544</v>
      </c>
      <c r="D10" s="83" t="s">
        <v>693</v>
      </c>
    </row>
    <row r="11" spans="1:5" ht="15" customHeight="1" x14ac:dyDescent="0.25">
      <c r="A11" s="59" t="s">
        <v>318</v>
      </c>
      <c r="B11" s="60" t="s">
        <v>536</v>
      </c>
      <c r="C11" s="60" t="s">
        <v>545</v>
      </c>
      <c r="D11" s="83"/>
    </row>
    <row r="12" spans="1:5" ht="15" customHeight="1" x14ac:dyDescent="0.25">
      <c r="A12" s="59" t="s">
        <v>321</v>
      </c>
      <c r="B12" s="60" t="s">
        <v>322</v>
      </c>
      <c r="C12" s="60" t="s">
        <v>546</v>
      </c>
      <c r="D12" s="72"/>
    </row>
    <row r="13" spans="1:5" ht="15" customHeight="1" x14ac:dyDescent="0.25">
      <c r="A13" s="78" t="s">
        <v>373</v>
      </c>
      <c r="B13" s="79" t="s">
        <v>374</v>
      </c>
      <c r="C13" s="79" t="s">
        <v>547</v>
      </c>
      <c r="D13" s="77"/>
      <c r="E13" s="77" t="s">
        <v>371</v>
      </c>
    </row>
    <row r="14" spans="1:5" ht="15" customHeight="1" x14ac:dyDescent="0.25">
      <c r="A14" s="59" t="s">
        <v>324</v>
      </c>
      <c r="B14" s="60" t="s">
        <v>325</v>
      </c>
      <c r="C14" s="60" t="s">
        <v>548</v>
      </c>
      <c r="D14" s="61"/>
    </row>
    <row r="15" spans="1:5" ht="15" customHeight="1" x14ac:dyDescent="0.25">
      <c r="A15" s="59" t="s">
        <v>277</v>
      </c>
      <c r="B15" s="62" t="s">
        <v>562</v>
      </c>
      <c r="C15" s="60" t="s">
        <v>549</v>
      </c>
      <c r="D15" s="61"/>
    </row>
    <row r="16" spans="1:5" ht="15" customHeight="1" x14ac:dyDescent="0.25">
      <c r="A16" s="59" t="s">
        <v>275</v>
      </c>
      <c r="B16" s="62" t="s">
        <v>330</v>
      </c>
      <c r="C16" s="63" t="s">
        <v>543</v>
      </c>
      <c r="D16" s="61"/>
    </row>
    <row r="17" spans="1:5" ht="15" customHeight="1" x14ac:dyDescent="0.25">
      <c r="A17" s="59" t="s">
        <v>331</v>
      </c>
      <c r="B17" s="60" t="s">
        <v>332</v>
      </c>
      <c r="C17" s="64" t="s">
        <v>550</v>
      </c>
      <c r="D17" s="61"/>
    </row>
    <row r="18" spans="1:5" ht="15" customHeight="1" x14ac:dyDescent="0.25">
      <c r="A18" s="65" t="s">
        <v>334</v>
      </c>
      <c r="B18" s="66" t="s">
        <v>335</v>
      </c>
      <c r="C18" s="67" t="s">
        <v>551</v>
      </c>
      <c r="D18" s="83" t="s">
        <v>695</v>
      </c>
    </row>
    <row r="19" spans="1:5" ht="15" customHeight="1" x14ac:dyDescent="0.25">
      <c r="A19" s="80" t="s">
        <v>377</v>
      </c>
      <c r="B19" s="81" t="s">
        <v>378</v>
      </c>
      <c r="C19" s="67" t="s">
        <v>552</v>
      </c>
      <c r="D19" s="83" t="s">
        <v>695</v>
      </c>
      <c r="E19" s="77" t="s">
        <v>691</v>
      </c>
    </row>
    <row r="20" spans="1:5" ht="15" customHeight="1" x14ac:dyDescent="0.25">
      <c r="A20" s="80" t="s">
        <v>379</v>
      </c>
      <c r="B20" s="81" t="s">
        <v>380</v>
      </c>
      <c r="C20" s="67" t="s">
        <v>552</v>
      </c>
      <c r="D20" s="83" t="s">
        <v>695</v>
      </c>
      <c r="E20" s="77" t="s">
        <v>371</v>
      </c>
    </row>
    <row r="21" spans="1:5" ht="15" customHeight="1" x14ac:dyDescent="0.25">
      <c r="A21" s="65" t="s">
        <v>338</v>
      </c>
      <c r="B21" s="66" t="s">
        <v>339</v>
      </c>
      <c r="C21" s="66" t="s">
        <v>553</v>
      </c>
      <c r="D21" s="83" t="s">
        <v>695</v>
      </c>
      <c r="E21" s="82"/>
    </row>
    <row r="22" spans="1:5" ht="15" customHeight="1" x14ac:dyDescent="0.25">
      <c r="A22" s="80" t="s">
        <v>375</v>
      </c>
      <c r="B22" s="81" t="s">
        <v>376</v>
      </c>
      <c r="C22" s="66" t="s">
        <v>554</v>
      </c>
      <c r="D22" s="83" t="s">
        <v>695</v>
      </c>
      <c r="E22" s="77" t="s">
        <v>371</v>
      </c>
    </row>
    <row r="23" spans="1:5" ht="15" customHeight="1" x14ac:dyDescent="0.25">
      <c r="A23" s="65" t="s">
        <v>341</v>
      </c>
      <c r="B23" s="66" t="s">
        <v>342</v>
      </c>
      <c r="C23" s="67" t="s">
        <v>555</v>
      </c>
      <c r="D23" s="83" t="s">
        <v>695</v>
      </c>
    </row>
    <row r="24" spans="1:5" ht="15" customHeight="1" x14ac:dyDescent="0.25">
      <c r="A24" s="65" t="s">
        <v>299</v>
      </c>
      <c r="B24" s="66" t="s">
        <v>344</v>
      </c>
      <c r="C24" s="66" t="s">
        <v>556</v>
      </c>
      <c r="D24" s="83"/>
    </row>
    <row r="25" spans="1:5" ht="15" customHeight="1" x14ac:dyDescent="0.25">
      <c r="A25" s="50" t="s">
        <v>346</v>
      </c>
      <c r="B25" s="51" t="s">
        <v>347</v>
      </c>
      <c r="C25" s="51" t="s">
        <v>557</v>
      </c>
      <c r="D25" s="83" t="s">
        <v>694</v>
      </c>
      <c r="E25" s="83" t="s">
        <v>696</v>
      </c>
    </row>
    <row r="26" spans="1:5" ht="15" customHeight="1" x14ac:dyDescent="0.25">
      <c r="A26" s="59" t="s">
        <v>384</v>
      </c>
      <c r="B26" s="60" t="s">
        <v>350</v>
      </c>
      <c r="C26" s="60" t="s">
        <v>558</v>
      </c>
      <c r="D26" s="61"/>
    </row>
    <row r="27" spans="1:5" ht="15" customHeight="1" x14ac:dyDescent="0.25">
      <c r="A27" s="185" t="s">
        <v>385</v>
      </c>
      <c r="B27" s="73" t="s">
        <v>352</v>
      </c>
      <c r="C27" s="189" t="s">
        <v>559</v>
      </c>
      <c r="D27" s="55"/>
    </row>
    <row r="28" spans="1:5" ht="15" customHeight="1" x14ac:dyDescent="0.25">
      <c r="A28" s="186"/>
      <c r="B28" s="73" t="s">
        <v>353</v>
      </c>
      <c r="C28" s="190"/>
      <c r="D28" s="77" t="s">
        <v>697</v>
      </c>
    </row>
    <row r="29" spans="1:5" x14ac:dyDescent="0.25">
      <c r="A29" s="127" t="s">
        <v>383</v>
      </c>
      <c r="B29" s="127" t="s">
        <v>383</v>
      </c>
      <c r="C29" s="127" t="s">
        <v>488</v>
      </c>
      <c r="D29" s="129" t="s">
        <v>382</v>
      </c>
    </row>
    <row r="30" spans="1:5" x14ac:dyDescent="0.25">
      <c r="A30" s="80" t="s">
        <v>533</v>
      </c>
      <c r="B30" s="128" t="s">
        <v>535</v>
      </c>
      <c r="C30" s="128" t="s">
        <v>534</v>
      </c>
      <c r="D30" s="138" t="s">
        <v>698</v>
      </c>
    </row>
  </sheetData>
  <autoFilter ref="A3:D30"/>
  <mergeCells count="2">
    <mergeCell ref="A27:A28"/>
    <mergeCell ref="C27:C28"/>
  </mergeCells>
  <conditionalFormatting sqref="A14">
    <cfRule type="duplicateValues" dxfId="8" priority="16"/>
  </conditionalFormatting>
  <conditionalFormatting sqref="B27">
    <cfRule type="duplicateValues" dxfId="7" priority="12"/>
  </conditionalFormatting>
  <conditionalFormatting sqref="A27">
    <cfRule type="duplicateValues" dxfId="6" priority="11"/>
  </conditionalFormatting>
  <conditionalFormatting sqref="C27">
    <cfRule type="duplicateValues" dxfId="5" priority="13"/>
  </conditionalFormatting>
  <conditionalFormatting sqref="C22">
    <cfRule type="duplicateValues" dxfId="4" priority="8"/>
  </conditionalFormatting>
  <conditionalFormatting sqref="C19">
    <cfRule type="duplicateValues" dxfId="3" priority="7"/>
  </conditionalFormatting>
  <conditionalFormatting sqref="C20">
    <cfRule type="duplicateValues" dxfId="2" priority="6"/>
  </conditionalFormatting>
  <conditionalFormatting sqref="C18 C4:C8 C23:C26 C21">
    <cfRule type="duplicateValues" dxfId="1" priority="21"/>
  </conditionalFormatting>
  <conditionalFormatting sqref="B28">
    <cfRule type="duplicateValues" dxfId="0" priority="22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2"/>
  <sheetViews>
    <sheetView topLeftCell="C1" workbookViewId="0">
      <pane ySplit="1" topLeftCell="A38" activePane="bottomLeft" state="frozen"/>
      <selection pane="bottomLeft" activeCell="B40" sqref="B40"/>
    </sheetView>
  </sheetViews>
  <sheetFormatPr defaultRowHeight="15" x14ac:dyDescent="0.25"/>
  <cols>
    <col min="1" max="1" width="2.42578125" customWidth="1"/>
    <col min="2" max="2" width="79.7109375" customWidth="1"/>
    <col min="3" max="3" width="106.28515625" customWidth="1"/>
    <col min="4" max="4" width="57.7109375" customWidth="1"/>
  </cols>
  <sheetData>
    <row r="1" spans="2:5" s="6" customFormat="1" x14ac:dyDescent="0.25">
      <c r="B1" s="5" t="s">
        <v>90</v>
      </c>
      <c r="C1" s="5" t="s">
        <v>91</v>
      </c>
      <c r="D1" s="6" t="s">
        <v>92</v>
      </c>
    </row>
    <row r="2" spans="2:5" s="3" customFormat="1" x14ac:dyDescent="0.25">
      <c r="B2" s="10" t="s">
        <v>0</v>
      </c>
      <c r="C2" s="4"/>
    </row>
    <row r="3" spans="2:5" x14ac:dyDescent="0.25">
      <c r="B3" s="2" t="s">
        <v>1</v>
      </c>
      <c r="C3" s="1" t="s">
        <v>101</v>
      </c>
      <c r="D3" t="s">
        <v>103</v>
      </c>
    </row>
    <row r="4" spans="2:5" x14ac:dyDescent="0.25">
      <c r="B4" s="2" t="s">
        <v>2</v>
      </c>
      <c r="C4" s="1" t="s">
        <v>121</v>
      </c>
      <c r="D4" s="191" t="s">
        <v>160</v>
      </c>
    </row>
    <row r="5" spans="2:5" x14ac:dyDescent="0.25">
      <c r="B5" s="2" t="s">
        <v>3</v>
      </c>
      <c r="C5" s="1" t="s">
        <v>121</v>
      </c>
      <c r="D5" s="191"/>
    </row>
    <row r="6" spans="2:5" x14ac:dyDescent="0.25">
      <c r="B6" s="2" t="s">
        <v>4</v>
      </c>
      <c r="C6" s="1" t="s">
        <v>121</v>
      </c>
      <c r="D6" s="191"/>
      <c r="E6" s="20" t="s">
        <v>174</v>
      </c>
    </row>
    <row r="7" spans="2:5" x14ac:dyDescent="0.25">
      <c r="B7" s="2" t="s">
        <v>5</v>
      </c>
      <c r="C7" s="1" t="s">
        <v>121</v>
      </c>
      <c r="D7" s="191"/>
    </row>
    <row r="8" spans="2:5" x14ac:dyDescent="0.25">
      <c r="B8" s="2" t="s">
        <v>6</v>
      </c>
      <c r="C8" s="1" t="s">
        <v>121</v>
      </c>
      <c r="D8" s="191"/>
    </row>
    <row r="9" spans="2:5" x14ac:dyDescent="0.25">
      <c r="B9" s="2" t="s">
        <v>7</v>
      </c>
      <c r="C9" s="1" t="s">
        <v>120</v>
      </c>
      <c r="D9" s="191"/>
    </row>
    <row r="10" spans="2:5" x14ac:dyDescent="0.25">
      <c r="B10" s="2" t="s">
        <v>8</v>
      </c>
      <c r="C10" s="1" t="s">
        <v>120</v>
      </c>
      <c r="D10" s="191"/>
    </row>
    <row r="11" spans="2:5" x14ac:dyDescent="0.25">
      <c r="B11" s="2" t="s">
        <v>9</v>
      </c>
      <c r="C11" s="1" t="s">
        <v>120</v>
      </c>
      <c r="D11" s="191"/>
    </row>
    <row r="12" spans="2:5" x14ac:dyDescent="0.25">
      <c r="B12" s="2" t="s">
        <v>10</v>
      </c>
      <c r="C12" s="1" t="s">
        <v>120</v>
      </c>
      <c r="D12" s="191"/>
      <c r="E12" s="20" t="s">
        <v>174</v>
      </c>
    </row>
    <row r="13" spans="2:5" x14ac:dyDescent="0.25">
      <c r="B13" s="2" t="s">
        <v>11</v>
      </c>
      <c r="C13" s="1" t="s">
        <v>120</v>
      </c>
      <c r="D13" s="191"/>
      <c r="E13" s="20" t="s">
        <v>174</v>
      </c>
    </row>
    <row r="14" spans="2:5" x14ac:dyDescent="0.25">
      <c r="B14" s="2" t="s">
        <v>12</v>
      </c>
      <c r="C14" s="1" t="s">
        <v>121</v>
      </c>
      <c r="D14" s="191"/>
    </row>
    <row r="15" spans="2:5" x14ac:dyDescent="0.25">
      <c r="B15" s="2" t="s">
        <v>13</v>
      </c>
      <c r="C15" s="1" t="s">
        <v>121</v>
      </c>
      <c r="D15" s="191"/>
    </row>
    <row r="16" spans="2:5" s="3" customFormat="1" x14ac:dyDescent="0.25">
      <c r="B16" s="10" t="s">
        <v>14</v>
      </c>
      <c r="C16" s="4"/>
      <c r="D16" s="3" t="s">
        <v>161</v>
      </c>
    </row>
    <row r="17" spans="2:5" x14ac:dyDescent="0.25">
      <c r="B17" s="2" t="s">
        <v>15</v>
      </c>
      <c r="C17" s="1" t="s">
        <v>119</v>
      </c>
    </row>
    <row r="18" spans="2:5" x14ac:dyDescent="0.25">
      <c r="B18" s="2" t="s">
        <v>16</v>
      </c>
      <c r="C18" s="1" t="s">
        <v>119</v>
      </c>
    </row>
    <row r="19" spans="2:5" x14ac:dyDescent="0.25">
      <c r="B19" s="2" t="s">
        <v>17</v>
      </c>
      <c r="C19" s="1" t="s">
        <v>119</v>
      </c>
    </row>
    <row r="20" spans="2:5" s="3" customFormat="1" x14ac:dyDescent="0.25">
      <c r="B20" s="10" t="s">
        <v>18</v>
      </c>
      <c r="C20" s="4"/>
    </row>
    <row r="21" spans="2:5" x14ac:dyDescent="0.25">
      <c r="B21" s="2" t="s">
        <v>19</v>
      </c>
      <c r="C21" s="1" t="s">
        <v>262</v>
      </c>
      <c r="D21" t="s">
        <v>114</v>
      </c>
    </row>
    <row r="22" spans="2:5" x14ac:dyDescent="0.25">
      <c r="B22" s="2" t="s">
        <v>20</v>
      </c>
      <c r="C22" s="1" t="s">
        <v>94</v>
      </c>
      <c r="D22" t="s">
        <v>261</v>
      </c>
    </row>
    <row r="23" spans="2:5" x14ac:dyDescent="0.25">
      <c r="B23" s="2" t="s">
        <v>21</v>
      </c>
      <c r="C23" s="1" t="s">
        <v>122</v>
      </c>
      <c r="D23" t="s">
        <v>107</v>
      </c>
    </row>
    <row r="24" spans="2:5" x14ac:dyDescent="0.25">
      <c r="B24" s="2" t="s">
        <v>22</v>
      </c>
      <c r="C24" s="1" t="s">
        <v>122</v>
      </c>
      <c r="D24" t="s">
        <v>107</v>
      </c>
      <c r="E24" s="20" t="s">
        <v>175</v>
      </c>
    </row>
    <row r="25" spans="2:5" x14ac:dyDescent="0.25">
      <c r="B25" s="2" t="s">
        <v>23</v>
      </c>
      <c r="C25" s="1" t="s">
        <v>122</v>
      </c>
      <c r="D25" t="s">
        <v>107</v>
      </c>
      <c r="E25" s="39"/>
    </row>
    <row r="26" spans="2:5" x14ac:dyDescent="0.25">
      <c r="B26" s="2" t="s">
        <v>24</v>
      </c>
      <c r="C26" s="1" t="s">
        <v>122</v>
      </c>
      <c r="D26" t="s">
        <v>107</v>
      </c>
    </row>
    <row r="27" spans="2:5" x14ac:dyDescent="0.25">
      <c r="B27" s="2" t="s">
        <v>25</v>
      </c>
      <c r="C27" s="1" t="s">
        <v>122</v>
      </c>
      <c r="D27" t="s">
        <v>107</v>
      </c>
      <c r="E27" s="20" t="s">
        <v>174</v>
      </c>
    </row>
    <row r="28" spans="2:5" x14ac:dyDescent="0.25">
      <c r="B28" s="2" t="s">
        <v>26</v>
      </c>
      <c r="C28" s="1" t="s">
        <v>122</v>
      </c>
      <c r="D28" t="s">
        <v>107</v>
      </c>
    </row>
    <row r="29" spans="2:5" x14ac:dyDescent="0.25">
      <c r="B29" s="2" t="s">
        <v>27</v>
      </c>
      <c r="C29" s="1" t="s">
        <v>122</v>
      </c>
      <c r="D29" t="s">
        <v>107</v>
      </c>
    </row>
    <row r="30" spans="2:5" x14ac:dyDescent="0.25">
      <c r="B30" s="2" t="s">
        <v>28</v>
      </c>
      <c r="C30" s="1" t="s">
        <v>125</v>
      </c>
      <c r="D30" t="s">
        <v>161</v>
      </c>
    </row>
    <row r="31" spans="2:5" x14ac:dyDescent="0.25">
      <c r="B31" s="2" t="s">
        <v>29</v>
      </c>
      <c r="C31" s="1" t="s">
        <v>125</v>
      </c>
      <c r="D31" t="s">
        <v>161</v>
      </c>
    </row>
    <row r="32" spans="2:5" x14ac:dyDescent="0.25">
      <c r="B32" s="2" t="s">
        <v>30</v>
      </c>
      <c r="C32" s="1" t="s">
        <v>125</v>
      </c>
      <c r="D32" t="s">
        <v>161</v>
      </c>
    </row>
    <row r="33" spans="2:4" x14ac:dyDescent="0.25">
      <c r="B33" s="2" t="s">
        <v>31</v>
      </c>
      <c r="C33" s="1" t="s">
        <v>123</v>
      </c>
      <c r="D33" t="s">
        <v>107</v>
      </c>
    </row>
    <row r="34" spans="2:4" x14ac:dyDescent="0.25">
      <c r="B34" s="2" t="s">
        <v>32</v>
      </c>
      <c r="C34" s="1" t="s">
        <v>124</v>
      </c>
      <c r="D34" t="s">
        <v>107</v>
      </c>
    </row>
    <row r="35" spans="2:4" s="3" customFormat="1" x14ac:dyDescent="0.25">
      <c r="B35" s="10" t="s">
        <v>33</v>
      </c>
      <c r="C35" s="4"/>
    </row>
    <row r="36" spans="2:4" x14ac:dyDescent="0.25">
      <c r="B36" s="2" t="s">
        <v>34</v>
      </c>
      <c r="C36" s="1" t="s">
        <v>262</v>
      </c>
      <c r="D36" t="s">
        <v>114</v>
      </c>
    </row>
    <row r="37" spans="2:4" x14ac:dyDescent="0.25">
      <c r="B37" s="2" t="s">
        <v>35</v>
      </c>
      <c r="C37" s="1" t="s">
        <v>118</v>
      </c>
      <c r="D37" t="s">
        <v>103</v>
      </c>
    </row>
    <row r="38" spans="2:4" x14ac:dyDescent="0.25">
      <c r="B38" s="2" t="s">
        <v>36</v>
      </c>
      <c r="C38" s="1" t="s">
        <v>262</v>
      </c>
      <c r="D38" t="s">
        <v>114</v>
      </c>
    </row>
    <row r="39" spans="2:4" x14ac:dyDescent="0.25">
      <c r="B39" s="2" t="s">
        <v>37</v>
      </c>
      <c r="C39" s="1" t="s">
        <v>116</v>
      </c>
      <c r="D39" t="s">
        <v>103</v>
      </c>
    </row>
    <row r="40" spans="2:4" s="3" customFormat="1" x14ac:dyDescent="0.25">
      <c r="B40" s="10" t="s">
        <v>38</v>
      </c>
      <c r="C40" s="4"/>
    </row>
    <row r="41" spans="2:4" x14ac:dyDescent="0.25">
      <c r="B41" s="2" t="s">
        <v>39</v>
      </c>
      <c r="C41" s="1" t="s">
        <v>262</v>
      </c>
      <c r="D41" t="s">
        <v>114</v>
      </c>
    </row>
    <row r="42" spans="2:4" x14ac:dyDescent="0.25">
      <c r="B42" s="2" t="s">
        <v>40</v>
      </c>
      <c r="C42" s="1" t="s">
        <v>118</v>
      </c>
      <c r="D42" t="s">
        <v>103</v>
      </c>
    </row>
    <row r="43" spans="2:4" x14ac:dyDescent="0.25">
      <c r="B43" s="2" t="s">
        <v>41</v>
      </c>
      <c r="C43" s="1" t="s">
        <v>97</v>
      </c>
      <c r="D43" t="s">
        <v>161</v>
      </c>
    </row>
    <row r="44" spans="2:4" s="9" customFormat="1" x14ac:dyDescent="0.25">
      <c r="B44" s="7" t="s">
        <v>42</v>
      </c>
      <c r="C44" s="8" t="s">
        <v>109</v>
      </c>
    </row>
    <row r="45" spans="2:4" s="9" customFormat="1" x14ac:dyDescent="0.25">
      <c r="B45" s="7" t="s">
        <v>43</v>
      </c>
      <c r="C45" s="8" t="s">
        <v>109</v>
      </c>
    </row>
    <row r="46" spans="2:4" s="9" customFormat="1" x14ac:dyDescent="0.25">
      <c r="B46" s="7" t="s">
        <v>44</v>
      </c>
      <c r="C46" s="8" t="s">
        <v>109</v>
      </c>
    </row>
    <row r="47" spans="2:4" x14ac:dyDescent="0.25">
      <c r="B47" s="2" t="s">
        <v>45</v>
      </c>
      <c r="C47" s="1" t="s">
        <v>118</v>
      </c>
      <c r="D47" t="s">
        <v>103</v>
      </c>
    </row>
    <row r="48" spans="2:4" x14ac:dyDescent="0.25">
      <c r="B48" s="2" t="s">
        <v>46</v>
      </c>
      <c r="C48" s="1" t="s">
        <v>118</v>
      </c>
      <c r="D48" t="s">
        <v>103</v>
      </c>
    </row>
    <row r="49" spans="2:4" x14ac:dyDescent="0.25">
      <c r="B49" s="2" t="s">
        <v>47</v>
      </c>
      <c r="C49" s="1" t="s">
        <v>97</v>
      </c>
      <c r="D49" t="s">
        <v>107</v>
      </c>
    </row>
    <row r="50" spans="2:4" x14ac:dyDescent="0.25">
      <c r="B50" s="2" t="s">
        <v>48</v>
      </c>
      <c r="C50" s="1" t="s">
        <v>97</v>
      </c>
      <c r="D50" t="s">
        <v>107</v>
      </c>
    </row>
    <row r="51" spans="2:4" x14ac:dyDescent="0.25">
      <c r="B51" s="2" t="s">
        <v>49</v>
      </c>
      <c r="C51" s="1" t="s">
        <v>113</v>
      </c>
      <c r="D51" t="s">
        <v>107</v>
      </c>
    </row>
    <row r="52" spans="2:4" x14ac:dyDescent="0.25">
      <c r="B52" s="2" t="s">
        <v>50</v>
      </c>
      <c r="C52" s="1" t="s">
        <v>94</v>
      </c>
      <c r="D52" t="s">
        <v>161</v>
      </c>
    </row>
    <row r="53" spans="2:4" x14ac:dyDescent="0.25">
      <c r="B53" s="2" t="s">
        <v>51</v>
      </c>
      <c r="C53" s="1" t="s">
        <v>108</v>
      </c>
      <c r="D53" t="s">
        <v>114</v>
      </c>
    </row>
    <row r="54" spans="2:4" x14ac:dyDescent="0.25">
      <c r="B54" s="2" t="s">
        <v>52</v>
      </c>
      <c r="C54" s="1" t="s">
        <v>143</v>
      </c>
      <c r="D54" t="s">
        <v>107</v>
      </c>
    </row>
    <row r="55" spans="2:4" s="3" customFormat="1" x14ac:dyDescent="0.25">
      <c r="B55" s="10" t="s">
        <v>53</v>
      </c>
      <c r="C55" s="4"/>
    </row>
    <row r="56" spans="2:4" x14ac:dyDescent="0.25">
      <c r="B56" s="2" t="s">
        <v>54</v>
      </c>
      <c r="C56" s="1" t="s">
        <v>262</v>
      </c>
      <c r="D56" t="s">
        <v>114</v>
      </c>
    </row>
    <row r="57" spans="2:4" x14ac:dyDescent="0.25">
      <c r="B57" s="2" t="s">
        <v>55</v>
      </c>
      <c r="C57" s="1" t="s">
        <v>116</v>
      </c>
      <c r="D57" t="s">
        <v>103</v>
      </c>
    </row>
    <row r="58" spans="2:4" x14ac:dyDescent="0.25">
      <c r="B58" s="2" t="s">
        <v>56</v>
      </c>
      <c r="C58" s="1" t="s">
        <v>98</v>
      </c>
      <c r="D58" t="s">
        <v>103</v>
      </c>
    </row>
    <row r="59" spans="2:4" x14ac:dyDescent="0.25">
      <c r="B59" s="2" t="s">
        <v>57</v>
      </c>
      <c r="C59" s="1" t="s">
        <v>263</v>
      </c>
      <c r="D59" t="s">
        <v>117</v>
      </c>
    </row>
    <row r="60" spans="2:4" x14ac:dyDescent="0.25">
      <c r="B60" s="2" t="s">
        <v>58</v>
      </c>
      <c r="C60" s="1" t="s">
        <v>116</v>
      </c>
      <c r="D60" t="s">
        <v>103</v>
      </c>
    </row>
    <row r="61" spans="2:4" x14ac:dyDescent="0.25">
      <c r="B61" s="2" t="s">
        <v>59</v>
      </c>
      <c r="C61" s="1" t="s">
        <v>98</v>
      </c>
      <c r="D61" t="s">
        <v>161</v>
      </c>
    </row>
    <row r="62" spans="2:4" s="9" customFormat="1" x14ac:dyDescent="0.25">
      <c r="B62" s="7" t="s">
        <v>60</v>
      </c>
      <c r="C62" s="8" t="s">
        <v>110</v>
      </c>
    </row>
    <row r="63" spans="2:4" s="9" customFormat="1" x14ac:dyDescent="0.25">
      <c r="B63" s="7" t="s">
        <v>61</v>
      </c>
      <c r="C63" s="8" t="s">
        <v>110</v>
      </c>
    </row>
    <row r="64" spans="2:4" x14ac:dyDescent="0.25">
      <c r="B64" s="2" t="s">
        <v>62</v>
      </c>
      <c r="C64" s="1" t="s">
        <v>111</v>
      </c>
      <c r="D64" t="s">
        <v>107</v>
      </c>
    </row>
    <row r="65" spans="2:5" x14ac:dyDescent="0.25">
      <c r="B65" s="2" t="s">
        <v>63</v>
      </c>
      <c r="C65" s="1" t="s">
        <v>94</v>
      </c>
      <c r="D65" t="s">
        <v>115</v>
      </c>
    </row>
    <row r="66" spans="2:5" x14ac:dyDescent="0.25">
      <c r="B66" s="2" t="s">
        <v>64</v>
      </c>
      <c r="C66" s="1" t="s">
        <v>108</v>
      </c>
      <c r="D66" t="s">
        <v>114</v>
      </c>
    </row>
    <row r="67" spans="2:5" x14ac:dyDescent="0.25">
      <c r="B67" s="2" t="s">
        <v>65</v>
      </c>
      <c r="C67" s="1" t="s">
        <v>106</v>
      </c>
      <c r="D67" t="s">
        <v>161</v>
      </c>
    </row>
    <row r="68" spans="2:5" x14ac:dyDescent="0.25">
      <c r="B68" s="2" t="s">
        <v>66</v>
      </c>
      <c r="C68" s="1" t="s">
        <v>112</v>
      </c>
      <c r="D68" t="s">
        <v>107</v>
      </c>
    </row>
    <row r="69" spans="2:5" s="3" customFormat="1" x14ac:dyDescent="0.25">
      <c r="B69" s="10" t="s">
        <v>67</v>
      </c>
      <c r="C69" s="4"/>
      <c r="D69" s="3" t="s">
        <v>166</v>
      </c>
    </row>
    <row r="70" spans="2:5" x14ac:dyDescent="0.25">
      <c r="B70" s="2" t="s">
        <v>68</v>
      </c>
      <c r="C70" s="1" t="s">
        <v>94</v>
      </c>
    </row>
    <row r="71" spans="2:5" x14ac:dyDescent="0.25">
      <c r="B71" s="2" t="s">
        <v>69</v>
      </c>
      <c r="C71" s="1" t="s">
        <v>93</v>
      </c>
      <c r="E71" s="20" t="s">
        <v>175</v>
      </c>
    </row>
    <row r="72" spans="2:5" x14ac:dyDescent="0.25">
      <c r="B72" s="2" t="s">
        <v>70</v>
      </c>
      <c r="C72" s="1" t="s">
        <v>99</v>
      </c>
      <c r="E72" s="20" t="s">
        <v>175</v>
      </c>
    </row>
    <row r="73" spans="2:5" x14ac:dyDescent="0.25">
      <c r="B73" s="2" t="s">
        <v>71</v>
      </c>
      <c r="C73" s="1" t="s">
        <v>93</v>
      </c>
      <c r="E73" s="20" t="s">
        <v>175</v>
      </c>
    </row>
    <row r="74" spans="2:5" s="3" customFormat="1" x14ac:dyDescent="0.25">
      <c r="B74" s="10" t="s">
        <v>72</v>
      </c>
      <c r="C74" s="4"/>
      <c r="D74" s="3" t="s">
        <v>161</v>
      </c>
    </row>
    <row r="75" spans="2:5" x14ac:dyDescent="0.25">
      <c r="B75" s="2" t="s">
        <v>73</v>
      </c>
      <c r="C75" s="1" t="s">
        <v>98</v>
      </c>
    </row>
    <row r="76" spans="2:5" s="3" customFormat="1" x14ac:dyDescent="0.25">
      <c r="B76" s="10" t="s">
        <v>74</v>
      </c>
      <c r="C76" s="4"/>
      <c r="D76" s="3" t="s">
        <v>161</v>
      </c>
    </row>
    <row r="77" spans="2:5" x14ac:dyDescent="0.25">
      <c r="B77" s="2" t="s">
        <v>75</v>
      </c>
      <c r="C77" s="1" t="s">
        <v>97</v>
      </c>
    </row>
    <row r="78" spans="2:5" x14ac:dyDescent="0.25">
      <c r="B78" s="2" t="s">
        <v>76</v>
      </c>
      <c r="C78" s="1" t="s">
        <v>97</v>
      </c>
    </row>
    <row r="79" spans="2:5" s="3" customFormat="1" x14ac:dyDescent="0.25">
      <c r="B79" s="10" t="s">
        <v>77</v>
      </c>
      <c r="C79" s="4"/>
      <c r="D79" s="3" t="s">
        <v>161</v>
      </c>
    </row>
    <row r="80" spans="2:5" x14ac:dyDescent="0.25">
      <c r="B80" s="2" t="s">
        <v>78</v>
      </c>
      <c r="C80" s="1" t="s">
        <v>164</v>
      </c>
    </row>
    <row r="81" spans="2:4" x14ac:dyDescent="0.25">
      <c r="B81" s="2" t="s">
        <v>79</v>
      </c>
      <c r="C81" s="1" t="s">
        <v>163</v>
      </c>
    </row>
    <row r="82" spans="2:4" s="3" customFormat="1" x14ac:dyDescent="0.25">
      <c r="B82" s="10" t="s">
        <v>80</v>
      </c>
      <c r="C82" s="4"/>
      <c r="D82" s="3" t="s">
        <v>161</v>
      </c>
    </row>
    <row r="83" spans="2:4" x14ac:dyDescent="0.25">
      <c r="B83" s="2" t="s">
        <v>81</v>
      </c>
      <c r="C83" s="1" t="s">
        <v>94</v>
      </c>
    </row>
    <row r="84" spans="2:4" s="3" customFormat="1" x14ac:dyDescent="0.25">
      <c r="B84" s="10" t="s">
        <v>82</v>
      </c>
      <c r="C84" s="4"/>
      <c r="D84" s="3" t="s">
        <v>161</v>
      </c>
    </row>
    <row r="85" spans="2:4" x14ac:dyDescent="0.25">
      <c r="B85" s="2" t="s">
        <v>83</v>
      </c>
      <c r="C85" s="1" t="s">
        <v>94</v>
      </c>
    </row>
    <row r="86" spans="2:4" s="3" customFormat="1" x14ac:dyDescent="0.25">
      <c r="B86" s="10" t="s">
        <v>84</v>
      </c>
      <c r="C86" s="4"/>
    </row>
    <row r="87" spans="2:4" x14ac:dyDescent="0.25">
      <c r="B87" s="2" t="s">
        <v>84</v>
      </c>
      <c r="C87" s="1" t="s">
        <v>162</v>
      </c>
      <c r="D87" t="s">
        <v>103</v>
      </c>
    </row>
    <row r="88" spans="2:4" x14ac:dyDescent="0.25">
      <c r="B88" s="11" t="s">
        <v>85</v>
      </c>
      <c r="C88" s="1" t="s">
        <v>101</v>
      </c>
      <c r="D88" t="s">
        <v>103</v>
      </c>
    </row>
    <row r="89" spans="2:4" s="12" customFormat="1" x14ac:dyDescent="0.25">
      <c r="B89" s="14" t="s">
        <v>86</v>
      </c>
      <c r="C89" s="1" t="s">
        <v>159</v>
      </c>
      <c r="D89" t="s">
        <v>104</v>
      </c>
    </row>
    <row r="90" spans="2:4" x14ac:dyDescent="0.25">
      <c r="B90" s="11" t="s">
        <v>87</v>
      </c>
      <c r="C90" s="1" t="s">
        <v>100</v>
      </c>
      <c r="D90" t="s">
        <v>104</v>
      </c>
    </row>
    <row r="91" spans="2:4" x14ac:dyDescent="0.25">
      <c r="B91" s="11" t="s">
        <v>88</v>
      </c>
      <c r="C91" s="1" t="s">
        <v>101</v>
      </c>
      <c r="D91" t="s">
        <v>103</v>
      </c>
    </row>
    <row r="92" spans="2:4" x14ac:dyDescent="0.25">
      <c r="B92" s="11" t="s">
        <v>89</v>
      </c>
      <c r="C92" s="1" t="s">
        <v>105</v>
      </c>
      <c r="D92" t="s">
        <v>103</v>
      </c>
    </row>
  </sheetData>
  <autoFilter ref="B1:E92"/>
  <mergeCells count="1">
    <mergeCell ref="D4:D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списокТочекВхода такс 3.2_4.2</vt:lpstr>
      <vt:lpstr>списокВидовОтчетов_такс 4.2</vt:lpstr>
      <vt:lpstr>списокВидовОтчетов_такс 5.2</vt:lpstr>
      <vt:lpstr>списокТочекВхода такс 5.2</vt:lpstr>
      <vt:lpstr>списокВидовОтчетов_такс 3.1-3.2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2022-12-28T09:28:20Z</dcterms:modified>
</cp:coreProperties>
</file>