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4.2'!$B$1:$E$98</definedName>
    <definedName name="_xlnm._FilterDatabase" localSheetId="0" hidden="1">'списокТочекВхода такс 3.2_4.2'!$A$17:$D$41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<sst xmlns="http://schemas.openxmlformats.org/spreadsheetml/2006/main" count="877" uniqueCount="426">
  <si>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</si>
  <si>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</si>
  <si>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</si>
  <si>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</si>
  <si>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</si>
  <si>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</si>
  <si>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</si>
  <si>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</si>
  <si>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</si>
  <si>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</si>
  <si>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</si>
  <si>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</si>
  <si>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</si>
  <si>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</si>
  <si>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</si>
  <si>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</si>
  <si>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</si>
  <si>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</si>
  <si>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</si>
  <si>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</si>
  <si>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</si>
  <si>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</si>
  <si>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</si>
  <si>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</si>
  <si>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</si>
  <si>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</si>
  <si>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</si>
  <si>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</si>
  <si>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</si>
  <si>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</si>
  <si>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</si>
  <si>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</si>
  <si>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</si>
  <si>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</si>
  <si>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</si>
  <si>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</si>
  <si>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</si>
  <si>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</si>
  <si>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</si>
  <si>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</si>
  <si>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</si>
  <si>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</si>
  <si>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</si>
  <si>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</si>
  <si>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</si>
  <si>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</si>
  <si>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</si>
  <si>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</si>
  <si>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</si>
  <si>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</si>
  <si>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</si>
  <si>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</si>
  <si>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</si>
  <si>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</si>
  <si>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</si>
  <si>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</si>
  <si>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</si>
  <si>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</si>
  <si>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</si>
  <si>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</si>
  <si>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</si>
  <si>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</si>
  <si>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</si>
  <si>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</si>
  <si>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</si>
  <si>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</si>
  <si>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</si>
  <si>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</si>
  <si>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</si>
  <si>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</si>
  <si>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</si>
  <si>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</si>
  <si>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</si>
  <si>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</si>
  <si>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</si>
  <si>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</si>
  <si>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</si>
  <si>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</si>
  <si>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</si>
  <si>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</si>
  <si>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</si>
  <si>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</si>
  <si>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</si>
  <si>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</si>
  <si>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</si>
  <si>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</si>
  <si>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</si>
  <si>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</si>
  <si>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</si>
  <si>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</si>
  <si>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</si>
  <si>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</si>
  <si>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</si>
  <si>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</si>
  <si>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</si>
  <si>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</si>
  <si>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</si>
  <si>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</si>
  <si>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</si>
  <si>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</si>
  <si>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</si>
  <si>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</si>
  <si>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</si>
  <si>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</si>
  <si>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</si>
  <si>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</si>
  <si>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</si>
  <si>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</si>
  <si>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</si>
  <si>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</si>
  <si>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</si>
  <si>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</si>
  <si>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</si>
  <si>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</si>
  <si>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</si>
  <si>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</si>
  <si>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</si>
  <si>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</si>
  <si>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</si>
  <si>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</si>
  <si>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</si>
  <si>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</si>
  <si>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</si>
  <si>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</si>
  <si>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</si>
  <si>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</si>
  <si>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</si>
  <si>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</si>
  <si>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</si>
  <si>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</si>
  <si>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</si>
  <si>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</si>
  <si>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</si>
  <si>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</si>
  <si>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</si>
  <si>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</si>
  <si>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</si>
  <si>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</si>
  <si>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</si>
  <si>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</si>
  <si>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</si>
  <si>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</si>
  <si>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</si>
  <si>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</si>
  <si>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</si>
  <si>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</si>
  <si>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</si>
  <si>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</si>
  <si>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</si>
  <si>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</si>
  <si>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</si>
  <si>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</si>
  <si>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</si>
  <si>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</si>
  <si>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</si>
  <si>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</si>
  <si>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</si>
  <si>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</si>
  <si>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</si>
  <si>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</si>
  <si>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</si>
  <si>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</si>
  <si>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</si>
  <si>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</si>
  <si>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</si>
  <si>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</si>
  <si>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</si>
  <si>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</si>
  <si>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</si>
  <si>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</si>
  <si>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</si>
  <si>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</si>
  <si>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</si>
  <si>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</si>
  <si>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</si>
  <si>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</si>
  <si>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</si>
  <si>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</si>
  <si>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</si>
  <si>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</si>
  <si>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</si>
  <si>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</si>
  <si>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</si>
  <si>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</si>
  <si>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</si>
  <si>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</si>
  <si>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</si>
  <si>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</si>
  <si>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</si>
  <si>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</si>
  <si>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</si>
  <si>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</si>
  <si>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</si>
  <si>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</si>
  <si>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</si>
  <si>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</si>
  <si>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</si>
  <si>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</si>
  <si>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</si>
  <si>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</si>
  <si>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</si>
  <si>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</si>
  <si>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</si>
  <si>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</si>
  <si>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</si>
  <si>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</si>
  <si>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</si>
  <si>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</si>
  <si>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</si>
  <si>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</si>
  <si>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</si>
  <si>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</si>
  <si>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</si>
  <si>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</si>
  <si>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</si>
  <si>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</si>
  <si>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</si>
  <si>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</si>
  <si>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</si>
  <si>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</si>
  <si>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</si>
  <si>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</si>
  <si>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</si>
  <si>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</si>
  <si>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</si>
  <si>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</si>
  <si>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</si>
  <si>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</si>
  <si>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</si>
  <si>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</si>
  <si>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</si>
  <si>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</si>
  <si>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</si>
  <si>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</si>
  <si>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</si>
  <si>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</si>
  <si>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</si>
  <si>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</si>
  <si>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</si>
  <si>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</si>
  <si>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</si>
  <si>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</si>
  <si>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</si>
  <si>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</si>
  <si>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</si>
  <si>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</si>
  <si>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</si>
  <si>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</si>
  <si>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</si>
  <si>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</si>
  <si>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</si>
  <si>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</si>
  <si>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</si>
  <si>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</si>
  <si>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</si>
  <si>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</si>
  <si>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</si>
  <si>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</si>
  <si>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</si>
  <si>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</si>
  <si>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</si>
  <si>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</si>
  <si>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</si>
  <si>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</si>
  <si>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</si>
  <si>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</si>
  <si>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</si>
  <si>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</si>
  <si>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</si>
  <si>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</si>
  <si>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</si>
  <si>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</si>
  <si>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</si>
  <si>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</si>
  <si>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</si>
  <si>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</si>
  <si>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</si>
  <si>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</si>
  <si>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</si>
  <si>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</si>
  <si>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</si>
  <si>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</si>
  <si>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</si>
  <si>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</si>
  <si>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</si>
  <si>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</si>
  <si>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</si>
  <si>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</si>
  <si>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</si>
  <si>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</si>
  <si>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</si>
  <si>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</si>
  <si>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</si>
  <si>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</si>
  <si>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</si>
  <si>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</si>
  <si>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</si>
  <si>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</si>
  <si>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</si>
  <si>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</si>
  <si>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</si>
  <si>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</si>
  <si>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</si>
  <si>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</si>
  <si>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</si>
  <si>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</si>
  <si>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</si>
  <si>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</si>
  <si>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</si>
  <si>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</si>
  <si>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</si>
  <si>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</si>
  <si>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</si>
  <si>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</si>
  <si>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</si>
  <si>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</si>
  <si>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</si>
  <si>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</si>
  <si>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</si>
  <si>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</si>
  <si>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</si>
  <si>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</si>
  <si>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</si>
  <si>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</si>
  <si>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</si>
  <si>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</si>
  <si>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</si>
  <si>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</si>
  <si>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</si>
  <si>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</si>
  <si>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</si>
  <si>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</si>
  <si>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</si>
  <si>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</si>
  <si>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</si>
  <si>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</si>
  <si>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</si>
  <si>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</si>
  <si>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</si>
  <si>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</si>
  <si>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</si>
  <si>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</si>
  <si>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</si>
  <si>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</si>
  <si>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</si>
  <si>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</si>
  <si>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</si>
  <si>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</si>
  <si>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</si>
  <si>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</si>
  <si>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</si>
  <si>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</si>
  <si>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</si>
  <si>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</si>
  <si>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</si>
  <si>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</si>
  <si>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</si>
  <si>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</si>
  <si>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</si>
  <si>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</si>
  <si>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</si>
  <si>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</si>
  <si>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</si>
  <si>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</si>
  <si>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</si>
  <si>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</si>
  <si>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</si>
  <si>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</si>
  <si>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</si>
  <si>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</si>
  <si>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</si>
  <si>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</si>
  <si>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</si>
  <si>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</si>
  <si>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</si>
  <si>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</si>
  <si>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r>
      <t>предварит такс5.0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 </t>
    </r>
    <r>
      <rPr>
        <sz val="11"/>
        <color rgb="FFFF0000"/>
        <rFont val="Calibri"/>
        <family val="2"/>
        <charset val="204"/>
        <scheme val="minor"/>
      </rPr>
      <t/>
    </r>
  </si>
  <si>
    <t>5.0_nso_npf_m_10rd</t>
  </si>
  <si>
    <t>5.0_nso_npf_m_30d</t>
  </si>
  <si>
    <t>5.0_nso_npf_q_10rd</t>
  </si>
  <si>
    <t>5.0_nso_npf_q_30d_ex_reestr</t>
  </si>
  <si>
    <t>5.0_nso_npf_y_10rd</t>
  </si>
  <si>
    <t>5.0_nso_npf_y_30d</t>
  </si>
  <si>
    <t>5.0_nso_npf_y_90d_ex_reestr</t>
  </si>
  <si>
    <t>5.0_nso_npf_y_90d_specdep</t>
  </si>
  <si>
    <t>5.0_nso_npf_3d/15d_nr (250р8)</t>
  </si>
  <si>
    <t>5.0_nso_npf_5rd_nr (250р1_р7)</t>
  </si>
  <si>
    <t>5.0_nso_npf_3rd/15d_nr (250р8)</t>
  </si>
  <si>
    <t>5.0_nso_npf_audit_zakl</t>
  </si>
  <si>
    <t>5.0_bfo_npf_y_90d</t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</si>
  <si>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</si>
  <si>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</si>
  <si>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</si>
  <si>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</si>
  <si>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</si>
  <si>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</si>
  <si>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</si>
  <si>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</si>
  <si>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</si>
  <si>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5.0_nso_npf_5rd_nr (267)</t>
  </si>
  <si>
    <t>НСО_nr_5rd_нерегулярн 267</t>
  </si>
  <si>
    <t>ep_nso_npf_nr_15rd</t>
  </si>
  <si>
    <t>НСО_nr_15rd_нерегулярн 266</t>
  </si>
  <si>
    <t>5.0_nso_npf_15d/30rd_nr (266)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</si>
  <si>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</si>
  <si>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</si>
  <si>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</si>
  <si>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</si>
  <si>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</si>
  <si>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</si>
  <si>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5.0_bfo_npf_q_30d</t>
  </si>
  <si>
    <t>БФО (727-П)_y_90d_заГод</t>
  </si>
  <si>
    <t>БФО  (727-П)_q_30d_для 2-3 квартала</t>
  </si>
  <si>
    <t>БФО (727-П)_q_30d_для 1 квартала</t>
  </si>
  <si>
    <t>4623-У_проверка ОКАТО_такс5.0</t>
  </si>
  <si>
    <t>ep_npf_y</t>
  </si>
  <si>
    <t>ep_npf_q</t>
  </si>
  <si>
    <t>3.1- 5.0_nso_npf_m/q/y_15rd_ods</t>
  </si>
  <si>
    <t>переименован тот же вид компании</t>
  </si>
  <si>
    <t>5.0_nso_npf_y_90d__257</t>
  </si>
  <si>
    <t>5.0_nso_npf_q_30d/y_90d__258</t>
  </si>
  <si>
    <t>5.0_nso_npf_q_30d_specdep</t>
  </si>
  <si>
    <t>5.0_nso_npf_q_15rd_(265)</t>
  </si>
  <si>
    <t>5.0_nso_npf_y_31d_(265)</t>
  </si>
  <si>
    <t>НСО_q_30d__256,260,261,264,252р1-6,254,255р1-4и6,259р1,263</t>
  </si>
  <si>
    <t>4.2_nso_npf_q_30d_specdep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</si>
</sst>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23" fillId="3" borderId="14" xfId="0" applyFont="1" applyFill="1" applyBorder="1" applyAlignment="1">
      <alignment horizontal="left" vertical="center" wrapText="1"/>
    </xf>
    <xf numFmtId="0" fontId="31" fillId="0" borderId="5" xfId="0" applyFont="1" applyFill="1" applyBorder="1"/>
    <xf numFmtId="0" fontId="23" fillId="4" borderId="6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6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6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5" xfId="0" applyFont="1" applyFill="1" applyBorder="1"/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30" fillId="4" borderId="13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30</xdr:row>
      <xdr:rowOff>123825</xdr:rowOff>
    </xdr:from>
    <xdr:to>
      <xdr:col>4</xdr:col>
      <xdr:colOff>221341</xdr:colOff>
      <xdr:row>53</xdr:row>
      <xdr:rowOff>44706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tabSelected="1" topLeftCell="A13" workbookViewId="0">
      <selection activeCell="A16" sqref="A16:C16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370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363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369</v>
      </c>
    </row>
    <row r="15" spans="1:4" x14ac:dyDescent="0.25">
      <c r="A15" s="42" t="s">
        <v>368</v>
      </c>
    </row>
    <row r="16" spans="1:4" ht="95.25" customHeight="1" x14ac:dyDescent="0.25">
      <c r="A16" s="91" t="s">
        <v>367</v>
      </c>
      <c r="B16" s="91"/>
      <c r="C16" s="91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365</v>
      </c>
      <c r="D20" s="57" t="s">
        <v>315</v>
      </c>
    </row>
    <row r="21" spans="1:4" ht="15" customHeight="1" x14ac:dyDescent="0.25">
      <c r="A21" s="55" t="s">
        <v>292</v>
      </c>
      <c r="B21" s="58" t="s">
        <v>424</v>
      </c>
      <c r="C21" s="56" t="s">
        <v>364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425</v>
      </c>
      <c r="D23" s="57" t="s">
        <v>315</v>
      </c>
    </row>
    <row r="24" spans="1:4" ht="15" customHeight="1" x14ac:dyDescent="0.25">
      <c r="A24" s="61" t="s">
        <v>321</v>
      </c>
      <c r="B24" s="62" t="s">
        <v>362</v>
      </c>
      <c r="C24" s="62" t="s">
        <v>322</v>
      </c>
      <c r="D24" s="74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74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88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89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89"/>
    </row>
    <row r="33" spans="1:4" ht="15" customHeight="1" x14ac:dyDescent="0.25">
      <c r="A33" s="67" t="s">
        <v>301</v>
      </c>
      <c r="B33" s="68" t="s">
        <v>347</v>
      </c>
      <c r="C33" s="68" t="s">
        <v>348</v>
      </c>
      <c r="D33" s="90"/>
    </row>
    <row r="34" spans="1:4" ht="15" customHeight="1" x14ac:dyDescent="0.25">
      <c r="A34" s="52" t="s">
        <v>349</v>
      </c>
      <c r="B34" s="53" t="s">
        <v>350</v>
      </c>
      <c r="C34" s="53" t="s">
        <v>351</v>
      </c>
      <c r="D34" s="54" t="s">
        <v>375</v>
      </c>
    </row>
    <row r="35" spans="1:4" ht="15" customHeight="1" x14ac:dyDescent="0.25">
      <c r="A35" s="61" t="s">
        <v>352</v>
      </c>
      <c r="B35" s="62" t="s">
        <v>353</v>
      </c>
      <c r="C35" s="62" t="s">
        <v>354</v>
      </c>
      <c r="D35" s="63" t="s">
        <v>330</v>
      </c>
    </row>
    <row r="36" spans="1:4" ht="15" customHeight="1" x14ac:dyDescent="0.25">
      <c r="A36" s="92" t="s">
        <v>355</v>
      </c>
      <c r="B36" s="75" t="s">
        <v>356</v>
      </c>
      <c r="C36" s="94" t="s">
        <v>366</v>
      </c>
      <c r="D36" s="57"/>
    </row>
    <row r="37" spans="1:4" ht="15" customHeight="1" x14ac:dyDescent="0.25">
      <c r="A37" s="93"/>
      <c r="B37" s="75" t="s">
        <v>357</v>
      </c>
      <c r="C37" s="95"/>
      <c r="D37" s="72" t="s">
        <v>315</v>
      </c>
    </row>
    <row r="38" spans="1:4" ht="15" customHeight="1" x14ac:dyDescent="0.25">
      <c r="A38" s="73" t="s">
        <v>371</v>
      </c>
      <c r="B38" s="62" t="s">
        <v>372</v>
      </c>
      <c r="C38" s="62" t="s">
        <v>374</v>
      </c>
      <c r="D38" s="74" t="s">
        <v>373</v>
      </c>
    </row>
    <row r="39" spans="1:4" ht="15" customHeight="1" x14ac:dyDescent="0.25">
      <c r="A39" s="70" t="s">
        <v>358</v>
      </c>
      <c r="B39" s="71"/>
      <c r="C39" s="71"/>
      <c r="D39" s="71" t="s">
        <v>359</v>
      </c>
    </row>
    <row r="40" spans="1:4" ht="15" customHeight="1" x14ac:dyDescent="0.25">
      <c r="A40" s="70" t="s">
        <v>360</v>
      </c>
      <c r="B40" s="71"/>
      <c r="C40" s="71"/>
      <c r="D40" s="71" t="s">
        <v>359</v>
      </c>
    </row>
    <row r="41" spans="1:4" x14ac:dyDescent="0.25">
      <c r="A41" s="49" t="s">
        <v>408</v>
      </c>
      <c r="B41" s="49" t="s">
        <v>408</v>
      </c>
      <c r="C41" s="49" t="s">
        <v>406</v>
      </c>
      <c r="D41" t="s">
        <v>407</v>
      </c>
    </row>
  </sheetData>
  <autoFilter ref="A17:D41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0">
    <cfRule type="duplicateValues" dxfId="16" priority="7"/>
  </conditionalFormatting>
  <conditionalFormatting sqref="D39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39:C40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30" activePane="bottomLeft" state="frozen"/>
      <selection pane="bottomLeft" activeCell="B66" sqref="B66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96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96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96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96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361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activeCell="G37" sqref="G3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2" t="s">
        <v>409</v>
      </c>
    </row>
    <row r="2" spans="1:4" x14ac:dyDescent="0.25">
      <c r="A2" s="42" t="s">
        <v>376</v>
      </c>
    </row>
    <row r="3" spans="1:4" ht="15" customHeight="1" x14ac:dyDescent="0.25">
      <c r="A3" s="43" t="s">
        <v>273</v>
      </c>
      <c r="B3" s="43" t="s">
        <v>305</v>
      </c>
      <c r="C3" s="44" t="s">
        <v>275</v>
      </c>
      <c r="D3" s="43" t="s">
        <v>306</v>
      </c>
    </row>
    <row r="4" spans="1:4" ht="15" customHeight="1" x14ac:dyDescent="0.25">
      <c r="A4" s="52" t="s">
        <v>307</v>
      </c>
      <c r="B4" s="53" t="s">
        <v>308</v>
      </c>
      <c r="C4" s="53" t="s">
        <v>377</v>
      </c>
      <c r="D4" s="54"/>
    </row>
    <row r="5" spans="1:4" ht="15" customHeight="1" x14ac:dyDescent="0.25">
      <c r="A5" s="52" t="s">
        <v>276</v>
      </c>
      <c r="B5" s="53" t="s">
        <v>311</v>
      </c>
      <c r="C5" s="53" t="s">
        <v>378</v>
      </c>
      <c r="D5" s="54"/>
    </row>
    <row r="6" spans="1:4" ht="15" customHeight="1" x14ac:dyDescent="0.25">
      <c r="A6" s="55" t="s">
        <v>313</v>
      </c>
      <c r="B6" s="56" t="s">
        <v>393</v>
      </c>
      <c r="C6" s="56" t="s">
        <v>379</v>
      </c>
      <c r="D6" s="57"/>
    </row>
    <row r="7" spans="1:4" ht="15" customHeight="1" x14ac:dyDescent="0.25">
      <c r="A7" s="76" t="s">
        <v>390</v>
      </c>
      <c r="B7" s="77" t="s">
        <v>392</v>
      </c>
      <c r="C7" s="78" t="s">
        <v>422</v>
      </c>
      <c r="D7" s="79" t="s">
        <v>391</v>
      </c>
    </row>
    <row r="8" spans="1:4" ht="15" customHeight="1" x14ac:dyDescent="0.25">
      <c r="A8" s="55" t="s">
        <v>292</v>
      </c>
      <c r="B8" s="58" t="s">
        <v>316</v>
      </c>
      <c r="C8" s="56" t="s">
        <v>380</v>
      </c>
      <c r="D8" s="57"/>
    </row>
    <row r="9" spans="1:4" ht="15" customHeight="1" x14ac:dyDescent="0.25">
      <c r="A9" s="55" t="s">
        <v>295</v>
      </c>
      <c r="B9" s="58" t="s">
        <v>317</v>
      </c>
      <c r="C9" s="59" t="s">
        <v>420</v>
      </c>
      <c r="D9" s="57"/>
    </row>
    <row r="10" spans="1:4" ht="15" customHeight="1" x14ac:dyDescent="0.25">
      <c r="A10" s="55" t="s">
        <v>319</v>
      </c>
      <c r="B10" s="56" t="s">
        <v>394</v>
      </c>
      <c r="C10" s="60" t="s">
        <v>421</v>
      </c>
      <c r="D10" s="57"/>
    </row>
    <row r="11" spans="1:4" ht="15" customHeight="1" x14ac:dyDescent="0.25">
      <c r="A11" s="61" t="s">
        <v>321</v>
      </c>
      <c r="B11" s="62" t="s">
        <v>395</v>
      </c>
      <c r="C11" s="62" t="s">
        <v>381</v>
      </c>
      <c r="D11" s="74"/>
    </row>
    <row r="12" spans="1:4" ht="15" customHeight="1" x14ac:dyDescent="0.25">
      <c r="A12" s="61" t="s">
        <v>324</v>
      </c>
      <c r="B12" s="62" t="s">
        <v>325</v>
      </c>
      <c r="C12" s="62" t="s">
        <v>382</v>
      </c>
      <c r="D12" s="74"/>
    </row>
    <row r="13" spans="1:4" ht="15" customHeight="1" x14ac:dyDescent="0.25">
      <c r="A13" s="80" t="s">
        <v>396</v>
      </c>
      <c r="B13" s="81" t="s">
        <v>397</v>
      </c>
      <c r="C13" s="81" t="s">
        <v>423</v>
      </c>
      <c r="D13" s="79" t="s">
        <v>391</v>
      </c>
    </row>
    <row r="14" spans="1:4" ht="15" customHeight="1" x14ac:dyDescent="0.25">
      <c r="A14" s="61" t="s">
        <v>327</v>
      </c>
      <c r="B14" s="62" t="s">
        <v>328</v>
      </c>
      <c r="C14" s="62" t="s">
        <v>383</v>
      </c>
      <c r="D14" s="63"/>
    </row>
    <row r="15" spans="1:4" ht="15" customHeight="1" x14ac:dyDescent="0.25">
      <c r="A15" s="61" t="s">
        <v>279</v>
      </c>
      <c r="B15" s="64" t="s">
        <v>331</v>
      </c>
      <c r="C15" s="62" t="s">
        <v>419</v>
      </c>
      <c r="D15" s="63"/>
    </row>
    <row r="16" spans="1:4" ht="15" customHeight="1" x14ac:dyDescent="0.25">
      <c r="A16" s="61" t="s">
        <v>277</v>
      </c>
      <c r="B16" s="64" t="s">
        <v>333</v>
      </c>
      <c r="C16" s="65" t="s">
        <v>420</v>
      </c>
      <c r="D16" s="63"/>
    </row>
    <row r="17" spans="1:4" ht="15" customHeight="1" x14ac:dyDescent="0.25">
      <c r="A17" s="61" t="s">
        <v>334</v>
      </c>
      <c r="B17" s="62" t="s">
        <v>335</v>
      </c>
      <c r="C17" s="66" t="s">
        <v>384</v>
      </c>
      <c r="D17" s="63"/>
    </row>
    <row r="18" spans="1:4" ht="15" customHeight="1" x14ac:dyDescent="0.25">
      <c r="A18" s="67" t="s">
        <v>337</v>
      </c>
      <c r="B18" s="68" t="s">
        <v>338</v>
      </c>
      <c r="C18" s="69" t="s">
        <v>385</v>
      </c>
      <c r="D18" s="84"/>
    </row>
    <row r="19" spans="1:4" ht="15" customHeight="1" x14ac:dyDescent="0.25">
      <c r="A19" s="82" t="s">
        <v>401</v>
      </c>
      <c r="B19" s="83" t="s">
        <v>402</v>
      </c>
      <c r="C19" s="69" t="s">
        <v>403</v>
      </c>
      <c r="D19" s="79" t="s">
        <v>391</v>
      </c>
    </row>
    <row r="20" spans="1:4" ht="15" customHeight="1" x14ac:dyDescent="0.25">
      <c r="A20" s="82" t="s">
        <v>404</v>
      </c>
      <c r="B20" s="83" t="s">
        <v>405</v>
      </c>
      <c r="C20" s="69" t="s">
        <v>403</v>
      </c>
      <c r="D20" s="79" t="s">
        <v>391</v>
      </c>
    </row>
    <row r="21" spans="1:4" ht="15" customHeight="1" x14ac:dyDescent="0.25">
      <c r="A21" s="67" t="s">
        <v>341</v>
      </c>
      <c r="B21" s="68" t="s">
        <v>342</v>
      </c>
      <c r="C21" s="68" t="s">
        <v>386</v>
      </c>
      <c r="D21" s="85"/>
    </row>
    <row r="22" spans="1:4" ht="15" customHeight="1" x14ac:dyDescent="0.25">
      <c r="A22" s="82" t="s">
        <v>398</v>
      </c>
      <c r="B22" s="83" t="s">
        <v>400</v>
      </c>
      <c r="C22" s="68" t="s">
        <v>399</v>
      </c>
      <c r="D22" s="79" t="s">
        <v>391</v>
      </c>
    </row>
    <row r="23" spans="1:4" ht="15" customHeight="1" x14ac:dyDescent="0.25">
      <c r="A23" s="67" t="s">
        <v>344</v>
      </c>
      <c r="B23" s="68" t="s">
        <v>345</v>
      </c>
      <c r="C23" s="69" t="s">
        <v>387</v>
      </c>
      <c r="D23" s="85"/>
    </row>
    <row r="24" spans="1:4" ht="15" customHeight="1" x14ac:dyDescent="0.25">
      <c r="A24" s="67" t="s">
        <v>301</v>
      </c>
      <c r="B24" s="68" t="s">
        <v>347</v>
      </c>
      <c r="C24" s="68" t="s">
        <v>388</v>
      </c>
      <c r="D24" s="86"/>
    </row>
    <row r="25" spans="1:4" ht="15" customHeight="1" x14ac:dyDescent="0.25">
      <c r="A25" s="52" t="s">
        <v>349</v>
      </c>
      <c r="B25" s="53" t="s">
        <v>350</v>
      </c>
      <c r="C25" s="53" t="s">
        <v>417</v>
      </c>
      <c r="D25" s="87" t="s">
        <v>418</v>
      </c>
    </row>
    <row r="26" spans="1:4" ht="15" customHeight="1" x14ac:dyDescent="0.25">
      <c r="A26" s="61" t="s">
        <v>415</v>
      </c>
      <c r="B26" s="62" t="s">
        <v>411</v>
      </c>
      <c r="C26" s="62" t="s">
        <v>389</v>
      </c>
      <c r="D26" s="63"/>
    </row>
    <row r="27" spans="1:4" ht="15" customHeight="1" x14ac:dyDescent="0.25">
      <c r="A27" s="92" t="s">
        <v>416</v>
      </c>
      <c r="B27" s="75" t="s">
        <v>412</v>
      </c>
      <c r="C27" s="97" t="s">
        <v>410</v>
      </c>
      <c r="D27" s="57"/>
    </row>
    <row r="28" spans="1:4" ht="15" customHeight="1" x14ac:dyDescent="0.25">
      <c r="A28" s="93"/>
      <c r="B28" s="75" t="s">
        <v>413</v>
      </c>
      <c r="C28" s="98"/>
      <c r="D28" s="72"/>
    </row>
    <row r="29" spans="1:4" x14ac:dyDescent="0.25">
      <c r="A29" s="49" t="s">
        <v>408</v>
      </c>
      <c r="B29" s="49" t="s">
        <v>408</v>
      </c>
      <c r="C29" s="49" t="s">
        <v>414</v>
      </c>
      <c r="D29" t="s">
        <v>407</v>
      </c>
    </row>
    <row r="54" spans="3:3" x14ac:dyDescent="0.25">
      <c r="C54" t="s">
        <v>406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99" t="s">
        <v>161</v>
      </c>
    </row>
    <row r="5" spans="2:5" x14ac:dyDescent="0.25">
      <c r="B5" s="2" t="s">
        <v>3</v>
      </c>
      <c r="C5" s="1" t="s">
        <v>121</v>
      </c>
      <c r="D5" s="99"/>
    </row>
    <row r="6" spans="2:5" x14ac:dyDescent="0.25">
      <c r="B6" s="2" t="s">
        <v>4</v>
      </c>
      <c r="C6" s="1" t="s">
        <v>121</v>
      </c>
      <c r="D6" s="99"/>
      <c r="E6" s="20" t="s">
        <v>175</v>
      </c>
    </row>
    <row r="7" spans="2:5" x14ac:dyDescent="0.25">
      <c r="B7" s="2" t="s">
        <v>5</v>
      </c>
      <c r="C7" s="1" t="s">
        <v>121</v>
      </c>
      <c r="D7" s="99"/>
    </row>
    <row r="8" spans="2:5" x14ac:dyDescent="0.25">
      <c r="B8" s="2" t="s">
        <v>6</v>
      </c>
      <c r="C8" s="1" t="s">
        <v>121</v>
      </c>
      <c r="D8" s="99"/>
    </row>
    <row r="9" spans="2:5" x14ac:dyDescent="0.25">
      <c r="B9" s="2" t="s">
        <v>7</v>
      </c>
      <c r="C9" s="1" t="s">
        <v>120</v>
      </c>
      <c r="D9" s="99"/>
    </row>
    <row r="10" spans="2:5" x14ac:dyDescent="0.25">
      <c r="B10" s="2" t="s">
        <v>8</v>
      </c>
      <c r="C10" s="1" t="s">
        <v>120</v>
      </c>
      <c r="D10" s="99"/>
    </row>
    <row r="11" spans="2:5" x14ac:dyDescent="0.25">
      <c r="B11" s="2" t="s">
        <v>9</v>
      </c>
      <c r="C11" s="1" t="s">
        <v>120</v>
      </c>
      <c r="D11" s="99"/>
    </row>
    <row r="12" spans="2:5" x14ac:dyDescent="0.25">
      <c r="B12" s="2" t="s">
        <v>10</v>
      </c>
      <c r="C12" s="1" t="s">
        <v>120</v>
      </c>
      <c r="D12" s="99"/>
      <c r="E12" s="20" t="s">
        <v>175</v>
      </c>
    </row>
    <row r="13" spans="2:5" x14ac:dyDescent="0.25">
      <c r="B13" s="2" t="s">
        <v>11</v>
      </c>
      <c r="C13" s="1" t="s">
        <v>120</v>
      </c>
      <c r="D13" s="99"/>
      <c r="E13" s="20" t="s">
        <v>175</v>
      </c>
    </row>
    <row r="14" spans="2:5" x14ac:dyDescent="0.25">
      <c r="B14" s="2" t="s">
        <v>12</v>
      </c>
      <c r="C14" s="1" t="s">
        <v>121</v>
      </c>
      <c r="D14" s="99"/>
    </row>
    <row r="15" spans="2:5" x14ac:dyDescent="0.25">
      <c r="B15" s="2" t="s">
        <v>13</v>
      </c>
      <c r="C15" s="1" t="s">
        <v>121</v>
      </c>
      <c r="D15" s="99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2022-04-18T10:44:36Z</dcterms:modified>
</cp:coreProperties>
</file>